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SALOMON Purchase Order Sheet" sheetId="1" r:id="rId1"/>
  </sheets>
  <definedNames>
    <definedName name="_xlnm._FilterDatabase" localSheetId="0" hidden="1">'SALOMON Purchase Order Sheet'!$A$6:$J$6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281" i="1" l="1"/>
  <c r="K6" i="1"/>
</calcChain>
</file>

<file path=xl/sharedStrings.xml><?xml version="1.0" encoding="utf-8"?>
<sst xmlns="http://schemas.openxmlformats.org/spreadsheetml/2006/main" count="13632" uniqueCount="5046">
  <si>
    <t>Image</t>
  </si>
  <si>
    <t>Index</t>
  </si>
  <si>
    <t>Name</t>
  </si>
  <si>
    <t>Size EU</t>
  </si>
  <si>
    <t>Quantity</t>
  </si>
  <si>
    <t>EAN</t>
  </si>
  <si>
    <t>Category</t>
  </si>
  <si>
    <t>Brand</t>
  </si>
  <si>
    <t>Order Qty</t>
  </si>
  <si>
    <t>C22057</t>
  </si>
  <si>
    <t>Salomon Active Skin 12 No Flasks C22057_M</t>
  </si>
  <si>
    <t>M</t>
  </si>
  <si>
    <t>195751568470</t>
  </si>
  <si>
    <t>Unisex Backpacks</t>
  </si>
  <si>
    <t>Salomon</t>
  </si>
  <si>
    <t>C21774</t>
  </si>
  <si>
    <t>Salomon Active Skin 12 Set C21774_M</t>
  </si>
  <si>
    <t>195751570343</t>
  </si>
  <si>
    <t>C21775</t>
  </si>
  <si>
    <t>Salomon Active Skin 12 Set C21775_M</t>
  </si>
  <si>
    <t>195751570039</t>
  </si>
  <si>
    <t>C21776</t>
  </si>
  <si>
    <t>Salomon Active Skin 12 Set C21776_M</t>
  </si>
  <si>
    <t>195751570381</t>
  </si>
  <si>
    <t>C21777</t>
  </si>
  <si>
    <t>Salomon Active Skin 12 Set C21777_M</t>
  </si>
  <si>
    <t>195751569026</t>
  </si>
  <si>
    <t>C21779</t>
  </si>
  <si>
    <t>Salomon Active Skin 8 Set C21779_M</t>
  </si>
  <si>
    <t>195751568340</t>
  </si>
  <si>
    <t>C21780</t>
  </si>
  <si>
    <t>Salomon Active Skin 8 Set C21780_M</t>
  </si>
  <si>
    <t>195751568944</t>
  </si>
  <si>
    <t>LC2177800</t>
  </si>
  <si>
    <t>Salomon Active Skin 8 Set LC2177800_M</t>
  </si>
  <si>
    <t>195751568302</t>
  </si>
  <si>
    <t>LC2464300</t>
  </si>
  <si>
    <t>Salomon ADV Skin 12 Set LC2464300_M</t>
  </si>
  <si>
    <t>195751853606</t>
  </si>
  <si>
    <t>LC2464400</t>
  </si>
  <si>
    <t>Salomon ADV Skin 12 Set LC2464400_M</t>
  </si>
  <si>
    <t>195751853156</t>
  </si>
  <si>
    <t>LC2464900</t>
  </si>
  <si>
    <t>Salomon ADV Skin 5 Set LC2464900_M</t>
  </si>
  <si>
    <t>195751852364</t>
  </si>
  <si>
    <t>LC2465100</t>
  </si>
  <si>
    <t>Salomon ADV Skin 5 Set LC2465100_M</t>
  </si>
  <si>
    <t>195751853781</t>
  </si>
  <si>
    <t>C19183</t>
  </si>
  <si>
    <t>Salomon ADV Skin Cross Season C19183_M</t>
  </si>
  <si>
    <t>195751049719</t>
  </si>
  <si>
    <t>Men's Backpacks</t>
  </si>
  <si>
    <t>C19184</t>
  </si>
  <si>
    <t>Salomon ADV Skin Cross Season C19184_M</t>
  </si>
  <si>
    <t>195751046343</t>
  </si>
  <si>
    <t>474646</t>
  </si>
  <si>
    <t>Salomon Aero Blaze 2 ISD 474646_41 1/3</t>
  </si>
  <si>
    <t>41 1/3</t>
  </si>
  <si>
    <t>195751583794</t>
  </si>
  <si>
    <t>Men's Running Shoes</t>
  </si>
  <si>
    <t>Salomon Aero Blaze 2 ISD 474646_42 2/3</t>
  </si>
  <si>
    <t>42 2/3</t>
  </si>
  <si>
    <t>195751583862</t>
  </si>
  <si>
    <t>Salomon Aero Blaze 2 ISD 474646_43 1/3</t>
  </si>
  <si>
    <t>43 1/3</t>
  </si>
  <si>
    <t>195751583855</t>
  </si>
  <si>
    <t>Salomon Aero Blaze 2 ISD 474646_44</t>
  </si>
  <si>
    <t>44</t>
  </si>
  <si>
    <t>195751583848</t>
  </si>
  <si>
    <t>Salomon Aero Blaze 2 ISD 474646_44 2/3</t>
  </si>
  <si>
    <t>44 2/3</t>
  </si>
  <si>
    <t>195751583831</t>
  </si>
  <si>
    <t>Salomon Aero Blaze 2 ISD 474646_45 1/3</t>
  </si>
  <si>
    <t>45 1/3</t>
  </si>
  <si>
    <t>195751583770</t>
  </si>
  <si>
    <t>Salomon Aero Blaze 2 ISD 474646_46</t>
  </si>
  <si>
    <t>46</t>
  </si>
  <si>
    <t>195751583763</t>
  </si>
  <si>
    <t>Salomon Aero Blaze 2 ISD 474646_46 2/3</t>
  </si>
  <si>
    <t>46 2/3</t>
  </si>
  <si>
    <t>195751583756</t>
  </si>
  <si>
    <t>Salomon Aero Blaze 2 ISD 474646_47 1/3</t>
  </si>
  <si>
    <t>47 1/3</t>
  </si>
  <si>
    <t>195751583749</t>
  </si>
  <si>
    <t>475266</t>
  </si>
  <si>
    <t>Salomon Aero Blaze 2 ISD W 475266_38</t>
  </si>
  <si>
    <t>38</t>
  </si>
  <si>
    <t>195751588300</t>
  </si>
  <si>
    <t>Women's Running Shoes</t>
  </si>
  <si>
    <t>Salomon Aero Blaze 2 ISD W 475266_38 2/3</t>
  </si>
  <si>
    <t>38 2/3</t>
  </si>
  <si>
    <t>195751588348</t>
  </si>
  <si>
    <t>Salomon Aero Blaze 2 ISD W 475266_40</t>
  </si>
  <si>
    <t>40</t>
  </si>
  <si>
    <t>195751588362</t>
  </si>
  <si>
    <t>Salomon Aero Blaze 2 ISD W 475266_40 2/3</t>
  </si>
  <si>
    <t>40 2/3</t>
  </si>
  <si>
    <t>195751588355</t>
  </si>
  <si>
    <t>Salomon Aero Blaze 2 ISD W 475266_41 1/3</t>
  </si>
  <si>
    <t>195751588386</t>
  </si>
  <si>
    <t>Salomon Aero Blaze 2 ISD W 475266_42</t>
  </si>
  <si>
    <t>42</t>
  </si>
  <si>
    <t>195751588379</t>
  </si>
  <si>
    <t>L47915400</t>
  </si>
  <si>
    <t>Salomon Aero Blaze 3 Grvl L47915400_42</t>
  </si>
  <si>
    <t>198720088481</t>
  </si>
  <si>
    <t>Salomon Aero Blaze 3 Grvl L47915400_42 2/3</t>
  </si>
  <si>
    <t>198720088603</t>
  </si>
  <si>
    <t>Salomon Aero Blaze 3 Grvl L47915400_43 1/3</t>
  </si>
  <si>
    <t>198720088573</t>
  </si>
  <si>
    <t>Salomon Aero Blaze 3 Grvl L47915400_44</t>
  </si>
  <si>
    <t>198720088580</t>
  </si>
  <si>
    <t>Salomon Aero Blaze 3 Grvl L47915400_44 2/3</t>
  </si>
  <si>
    <t>198720088559</t>
  </si>
  <si>
    <t>Salomon Aero Blaze 3 Grvl L47915400_45 1/3</t>
  </si>
  <si>
    <t>198720088566</t>
  </si>
  <si>
    <t>Salomon Aero Blaze 3 Grvl L47915400_46</t>
  </si>
  <si>
    <t>198720088535</t>
  </si>
  <si>
    <t>Salomon Aero Blaze 3 Grvl L47915400_46 2/3</t>
  </si>
  <si>
    <t>198720088542</t>
  </si>
  <si>
    <t>L47915000</t>
  </si>
  <si>
    <t>Salomon Aero Blaze 3 Grvl W L47915000_37 1/3</t>
  </si>
  <si>
    <t>37 1/3</t>
  </si>
  <si>
    <t>195751981750</t>
  </si>
  <si>
    <t>Salomon Aero Blaze 3 Grvl W L47915000_38</t>
  </si>
  <si>
    <t>195751981767</t>
  </si>
  <si>
    <t>Salomon Aero Blaze 3 Grvl W L47915000_38 2/3</t>
  </si>
  <si>
    <t>195751981736</t>
  </si>
  <si>
    <t>Salomon Aero Blaze 3 Grvl W L47915000_39 1/3</t>
  </si>
  <si>
    <t>39 1/3</t>
  </si>
  <si>
    <t>195751981743</t>
  </si>
  <si>
    <t>Salomon Aero Blaze 3 Grvl W L47915000_40</t>
  </si>
  <si>
    <t>195751981729</t>
  </si>
  <si>
    <t>Salomon Aero Blaze 3 Grvl W L47915000_40 2/3</t>
  </si>
  <si>
    <t>195751981712</t>
  </si>
  <si>
    <t>Salomon Aero Blaze 3 Grvl W L47915000_41 1/3</t>
  </si>
  <si>
    <t>195751981705</t>
  </si>
  <si>
    <t>Salomon Aero Blaze 3 Grvl W L47915000_42</t>
  </si>
  <si>
    <t>195751981668</t>
  </si>
  <si>
    <t>L47915900</t>
  </si>
  <si>
    <t>Salomon Aero Blaze 3 Grvl W L47915900_37 1/3</t>
  </si>
  <si>
    <t>198720088757</t>
  </si>
  <si>
    <t>Salomon Aero Blaze 3 Grvl W L47915900_38</t>
  </si>
  <si>
    <t>198720088887</t>
  </si>
  <si>
    <t>Salomon Aero Blaze 3 Grvl W L47915900_38 2/3</t>
  </si>
  <si>
    <t>198720088863</t>
  </si>
  <si>
    <t>Salomon Aero Blaze 3 Grvl W L47915900_39 1/3</t>
  </si>
  <si>
    <t>198720088856</t>
  </si>
  <si>
    <t>Salomon Aero Blaze 3 Grvl W L47915900_40</t>
  </si>
  <si>
    <t>198720088849</t>
  </si>
  <si>
    <t>Salomon Aero Blaze 3 Grvl W L47915900_40 2/3</t>
  </si>
  <si>
    <t>198720088832</t>
  </si>
  <si>
    <t>Salomon Aero Blaze 3 Grvl W L47915900_41 1/3</t>
  </si>
  <si>
    <t>198720088825</t>
  </si>
  <si>
    <t>472089</t>
  </si>
  <si>
    <t>Salomon Aero Blaze 472089_42</t>
  </si>
  <si>
    <t>195751230759</t>
  </si>
  <si>
    <t>Salomon Aero Blaze 472089_42 2/3</t>
  </si>
  <si>
    <t>195751230766</t>
  </si>
  <si>
    <t>Salomon Aero Blaze 472089_43 1/3</t>
  </si>
  <si>
    <t>195751230773</t>
  </si>
  <si>
    <t>Salomon Aero Blaze 472089_44</t>
  </si>
  <si>
    <t>195751230780</t>
  </si>
  <si>
    <t>Salomon Aero Blaze 472089_44 2/3</t>
  </si>
  <si>
    <t>195751230797</t>
  </si>
  <si>
    <t>Salomon Aero Blaze 472089_45 1/3</t>
  </si>
  <si>
    <t>195751230803</t>
  </si>
  <si>
    <t>Salomon Aero Blaze 472089_46</t>
  </si>
  <si>
    <t>195751230810</t>
  </si>
  <si>
    <t>Salomon Aero Blaze 472089_46 2/3</t>
  </si>
  <si>
    <t>195751230827</t>
  </si>
  <si>
    <t>Salomon Aero Blaze 472089_47 1/3</t>
  </si>
  <si>
    <t>195751230834</t>
  </si>
  <si>
    <t>472091</t>
  </si>
  <si>
    <t>Salomon Aero Blaze 472091_42</t>
  </si>
  <si>
    <t>195751229371</t>
  </si>
  <si>
    <t>Salomon Aero Blaze 472091_42 2/3</t>
  </si>
  <si>
    <t>195751229388</t>
  </si>
  <si>
    <t>Salomon Aero Blaze 472091_43 1/3</t>
  </si>
  <si>
    <t>195751229395</t>
  </si>
  <si>
    <t>Salomon Aero Blaze 472091_44</t>
  </si>
  <si>
    <t>195751229401</t>
  </si>
  <si>
    <t>Salomon Aero Blaze 472091_44 2/3</t>
  </si>
  <si>
    <t>195751229418</t>
  </si>
  <si>
    <t>Salomon Aero Blaze 472091_45 1/3</t>
  </si>
  <si>
    <t>195751229425</t>
  </si>
  <si>
    <t>Salomon Aero Blaze 472091_46</t>
  </si>
  <si>
    <t>195751229432</t>
  </si>
  <si>
    <t>Salomon Aero Blaze 472091_46 2/3</t>
  </si>
  <si>
    <t>195751229449</t>
  </si>
  <si>
    <t>L47683900</t>
  </si>
  <si>
    <t>Salomon Aero Blaze L47683900_42</t>
  </si>
  <si>
    <t>195751757102</t>
  </si>
  <si>
    <t>Salomon Aero Blaze L47683900_42 2/3</t>
  </si>
  <si>
    <t>195751757232</t>
  </si>
  <si>
    <t>Salomon Aero Blaze L47683900_43 1/3</t>
  </si>
  <si>
    <t>195751757201</t>
  </si>
  <si>
    <t>Salomon Aero Blaze L47683900_44</t>
  </si>
  <si>
    <t>195751757218</t>
  </si>
  <si>
    <t>Salomon Aero Blaze L47683900_44 2/3</t>
  </si>
  <si>
    <t>195751757188</t>
  </si>
  <si>
    <t>Salomon Aero Blaze L47683900_45 1/3</t>
  </si>
  <si>
    <t>195751757195</t>
  </si>
  <si>
    <t>Salomon Aero Blaze L47683900_46</t>
  </si>
  <si>
    <t>195751757164</t>
  </si>
  <si>
    <t>Salomon Aero Blaze L47683900_46 2/3</t>
  </si>
  <si>
    <t>195751757171</t>
  </si>
  <si>
    <t>472085</t>
  </si>
  <si>
    <t>Salomon Aero Blaze W 472085_37 1/3</t>
  </si>
  <si>
    <t>195751225625</t>
  </si>
  <si>
    <t>Salomon Aero Blaze W 472085_38</t>
  </si>
  <si>
    <t>195751225632</t>
  </si>
  <si>
    <t>Salomon Aero Blaze W 472085_38 2/3</t>
  </si>
  <si>
    <t>195751225649</t>
  </si>
  <si>
    <t>Salomon Aero Blaze W 472085_39 1/3</t>
  </si>
  <si>
    <t>195751225656</t>
  </si>
  <si>
    <t>Salomon Aero Blaze W 472085_40</t>
  </si>
  <si>
    <t>195751225663</t>
  </si>
  <si>
    <t>Salomon Aero Blaze W 472085_40 2/3</t>
  </si>
  <si>
    <t>195751225670</t>
  </si>
  <si>
    <t>Salomon Aero Blaze W 472085_41 1/3</t>
  </si>
  <si>
    <t>195751225687</t>
  </si>
  <si>
    <t>Salomon Aero Blaze W 472085_42</t>
  </si>
  <si>
    <t>195751225694</t>
  </si>
  <si>
    <t>472086</t>
  </si>
  <si>
    <t>Salomon Aero Blaze W 472086_37 1/3</t>
  </si>
  <si>
    <t>195751221351</t>
  </si>
  <si>
    <t>Salomon Aero Blaze W 472086_38</t>
  </si>
  <si>
    <t>195751221368</t>
  </si>
  <si>
    <t>Salomon Aero Blaze W 472086_38 2/3</t>
  </si>
  <si>
    <t>195751221375</t>
  </si>
  <si>
    <t>Salomon Aero Blaze W 472086_39 1/3</t>
  </si>
  <si>
    <t>195751221382</t>
  </si>
  <si>
    <t>Salomon Aero Blaze W 472086_40</t>
  </si>
  <si>
    <t>195751221399</t>
  </si>
  <si>
    <t>Salomon Aero Blaze W 472086_40 2/3</t>
  </si>
  <si>
    <t>195751221405</t>
  </si>
  <si>
    <t>Salomon Aero Blaze W 472086_41 1/3</t>
  </si>
  <si>
    <t>195751221412</t>
  </si>
  <si>
    <t>Salomon Aero Blaze W 472086_42</t>
  </si>
  <si>
    <t>195751221429</t>
  </si>
  <si>
    <t>472113</t>
  </si>
  <si>
    <t>Salomon Aero Blaze Wide 472113_41 1/3</t>
  </si>
  <si>
    <t>195751223447</t>
  </si>
  <si>
    <t>Salomon Aero Blaze Wide 472113_42</t>
  </si>
  <si>
    <t>195751223454</t>
  </si>
  <si>
    <t>Salomon Aero Blaze Wide 472113_42 2/3</t>
  </si>
  <si>
    <t>195751223461</t>
  </si>
  <si>
    <t>Salomon Aero Blaze Wide 472113_43 1/3</t>
  </si>
  <si>
    <t>195751223478</t>
  </si>
  <si>
    <t>Salomon Aero Blaze Wide 472113_44</t>
  </si>
  <si>
    <t>195751223485</t>
  </si>
  <si>
    <t>Salomon Aero Blaze Wide 472113_44 2/3</t>
  </si>
  <si>
    <t>195751223492</t>
  </si>
  <si>
    <t>Salomon Aero Blaze Wide 472113_45 1/3</t>
  </si>
  <si>
    <t>195751223508</t>
  </si>
  <si>
    <t>Salomon Aero Blaze Wide 472113_46</t>
  </si>
  <si>
    <t>195751223379</t>
  </si>
  <si>
    <t>Salomon Aero Blaze Wide 472113_46 2/3</t>
  </si>
  <si>
    <t>195751223386</t>
  </si>
  <si>
    <t>474271</t>
  </si>
  <si>
    <t>Salomon Aero Glide 2 474271_41 1/3</t>
  </si>
  <si>
    <t>195751574945</t>
  </si>
  <si>
    <t>Salomon Aero Glide 2 474271_42</t>
  </si>
  <si>
    <t>195751574976</t>
  </si>
  <si>
    <t>Salomon Aero Glide 2 474271_42 2/3</t>
  </si>
  <si>
    <t>195751574990</t>
  </si>
  <si>
    <t>Salomon Aero Glide 2 474271_43 1/3</t>
  </si>
  <si>
    <t>195751574983</t>
  </si>
  <si>
    <t>Salomon Aero Glide 2 474271_44</t>
  </si>
  <si>
    <t>195751575010</t>
  </si>
  <si>
    <t>Salomon Aero Glide 2 474271_44 2/3</t>
  </si>
  <si>
    <t>195751575003</t>
  </si>
  <si>
    <t>Salomon Aero Glide 2 474271_45 1/3</t>
  </si>
  <si>
    <t>195751575034</t>
  </si>
  <si>
    <t>Salomon Aero Glide 2 474271_46 2/3</t>
  </si>
  <si>
    <t>195751575065</t>
  </si>
  <si>
    <t>Salomon Aero Glide 2 474271_47 1/3</t>
  </si>
  <si>
    <t>195751575041</t>
  </si>
  <si>
    <t>474266</t>
  </si>
  <si>
    <t>Salomon Aero Glide 2 W 474266_37 1/3</t>
  </si>
  <si>
    <t>195751574310</t>
  </si>
  <si>
    <t>Salomon Aero Glide 2 W 474266_38</t>
  </si>
  <si>
    <t>195751574303</t>
  </si>
  <si>
    <t>Salomon Aero Glide 2 W 474266_38 2/3</t>
  </si>
  <si>
    <t>195751574297</t>
  </si>
  <si>
    <t>Salomon Aero Glide 2 W 474266_39 1/3</t>
  </si>
  <si>
    <t>195751574372</t>
  </si>
  <si>
    <t>Salomon Aero Glide 2 W 474266_40</t>
  </si>
  <si>
    <t>195751574365</t>
  </si>
  <si>
    <t>Salomon Aero Glide 2 W 474266_40 2/3</t>
  </si>
  <si>
    <t>195751574358</t>
  </si>
  <si>
    <t>Salomon Aero Glide 2 W 474266_41 1/3</t>
  </si>
  <si>
    <t>195751574341</t>
  </si>
  <si>
    <t>Salomon Aero Glide 2 W 474266_42</t>
  </si>
  <si>
    <t>195751574389</t>
  </si>
  <si>
    <t>Salomon Aero Glide 2 W 474266_42 2/3</t>
  </si>
  <si>
    <t>195751574280</t>
  </si>
  <si>
    <t>474268</t>
  </si>
  <si>
    <t>Salomon Aero Glide 2 W 474268_38</t>
  </si>
  <si>
    <t>195751574570</t>
  </si>
  <si>
    <t>Salomon Aero Glide 2 W 474268_38 2/3</t>
  </si>
  <si>
    <t>195751574587</t>
  </si>
  <si>
    <t>Salomon Aero Glide 2 W 474268_39 1/3</t>
  </si>
  <si>
    <t>195751574556</t>
  </si>
  <si>
    <t>Salomon Aero Glide 2 W 474268_40</t>
  </si>
  <si>
    <t>195751574563</t>
  </si>
  <si>
    <t>Salomon Aero Glide 2 W 474268_40 2/3</t>
  </si>
  <si>
    <t>195751574525</t>
  </si>
  <si>
    <t>Salomon Aero Glide 2 W 474268_41 1/3</t>
  </si>
  <si>
    <t>195751574549</t>
  </si>
  <si>
    <t>Salomon Aero Glide 2 W 474268_42</t>
  </si>
  <si>
    <t>195751574532</t>
  </si>
  <si>
    <t>Salomon Aero Glide 2 W 474268_42 2/3</t>
  </si>
  <si>
    <t>195751574624</t>
  </si>
  <si>
    <t>L47869300</t>
  </si>
  <si>
    <t>Salomon Aero Glide 3 GRVL L47869300_41 1/3</t>
  </si>
  <si>
    <t>198720076983</t>
  </si>
  <si>
    <t>Salomon Aero Glide 3 GRVL L47869300_42</t>
  </si>
  <si>
    <t>198720076990</t>
  </si>
  <si>
    <t>Salomon Aero Glide 3 GRVL L47869300_42 2/3</t>
  </si>
  <si>
    <t>198720076938</t>
  </si>
  <si>
    <t>Salomon Aero Glide 3 GRVL L47869300_43 1/3</t>
  </si>
  <si>
    <t>198720076914</t>
  </si>
  <si>
    <t>Salomon Aero Glide 3 GRVL L47869300_44</t>
  </si>
  <si>
    <t>198720076907</t>
  </si>
  <si>
    <t>Salomon Aero Glide 3 GRVL L47869300_44 2/3</t>
  </si>
  <si>
    <t>198720076891</t>
  </si>
  <si>
    <t>Salomon Aero Glide 3 GRVL L47869300_45 1/3</t>
  </si>
  <si>
    <t>198720076976</t>
  </si>
  <si>
    <t>Salomon Aero Glide 3 GRVL L47869300_46</t>
  </si>
  <si>
    <t>198720076969</t>
  </si>
  <si>
    <t>Salomon Aero Glide 3 GRVL L47869300_46 2/3</t>
  </si>
  <si>
    <t>198720076952</t>
  </si>
  <si>
    <t>Salomon Aero Glide 3 GRVL L47869300_47 1/3</t>
  </si>
  <si>
    <t>198720076945</t>
  </si>
  <si>
    <t>L47869800</t>
  </si>
  <si>
    <t>Salomon Aero Glide 3 GRVL L47869800_41 1/3</t>
  </si>
  <si>
    <t>198720077812</t>
  </si>
  <si>
    <t>Salomon Aero Glide 3 GRVL L47869800_42</t>
  </si>
  <si>
    <t>198720077799</t>
  </si>
  <si>
    <t>Salomon Aero Glide 3 GRVL L47869800_42 2/3</t>
  </si>
  <si>
    <t>198720077690</t>
  </si>
  <si>
    <t>Salomon Aero Glide 3 GRVL L47869800_43 1/3</t>
  </si>
  <si>
    <t>198720077737</t>
  </si>
  <si>
    <t>Salomon Aero Glide 3 GRVL L47869800_44</t>
  </si>
  <si>
    <t>198720077713</t>
  </si>
  <si>
    <t>Salomon Aero Glide 3 GRVL L47869800_44 2/3</t>
  </si>
  <si>
    <t>198720077720</t>
  </si>
  <si>
    <t>Salomon Aero Glide 3 GRVL L47869800_45 1/3</t>
  </si>
  <si>
    <t>198720077706</t>
  </si>
  <si>
    <t>Salomon Aero Glide 3 GRVL L47869800_46</t>
  </si>
  <si>
    <t>198720077805</t>
  </si>
  <si>
    <t>Salomon Aero Glide 3 GRVL L47869800_46 2/3</t>
  </si>
  <si>
    <t>198720077782</t>
  </si>
  <si>
    <t>Salomon Aero Glide 3 GRVL L47869800_47 1/3</t>
  </si>
  <si>
    <t>198720077768</t>
  </si>
  <si>
    <t>L47870600</t>
  </si>
  <si>
    <t>Salomon Aero Glide 3 GRVL L47870600_37 1/3</t>
  </si>
  <si>
    <t>198720078581</t>
  </si>
  <si>
    <t>Salomon Aero Glide 3 GRVL L47870600_38</t>
  </si>
  <si>
    <t>198720078598</t>
  </si>
  <si>
    <t>Salomon Aero Glide 3 GRVL L47870600_38 2/3</t>
  </si>
  <si>
    <t>198720078680</t>
  </si>
  <si>
    <t>Salomon Aero Glide 3 GRVL L47870600_39 1/3</t>
  </si>
  <si>
    <t>198720078703</t>
  </si>
  <si>
    <t>Salomon Aero Glide 3 GRVL L47870600_40</t>
  </si>
  <si>
    <t>198720078673</t>
  </si>
  <si>
    <t>Salomon Aero Glide 3 GRVL L47870600_40 2/3</t>
  </si>
  <si>
    <t>198720078697</t>
  </si>
  <si>
    <t>Salomon Aero Glide 3 GRVL L47870600_41 1/3</t>
  </si>
  <si>
    <t>198720078659</t>
  </si>
  <si>
    <t>L47756500</t>
  </si>
  <si>
    <t>Salomon Aero Glide 3 L47756500_42</t>
  </si>
  <si>
    <t>195751892384</t>
  </si>
  <si>
    <t>Salomon Aero Glide 3 L47756500_42 2/3</t>
  </si>
  <si>
    <t>195751892346</t>
  </si>
  <si>
    <t>Salomon Aero Glide 3 L47756500_43 1/3</t>
  </si>
  <si>
    <t>195751892339</t>
  </si>
  <si>
    <t>Salomon Aero Glide 3 L47756500_44</t>
  </si>
  <si>
    <t>195751892322</t>
  </si>
  <si>
    <t>Salomon Aero Glide 3 L47756500_44 2/3</t>
  </si>
  <si>
    <t>195751892315</t>
  </si>
  <si>
    <t>Salomon Aero Glide 3 L47756500_45 1/3</t>
  </si>
  <si>
    <t>195751892445</t>
  </si>
  <si>
    <t>Salomon Aero Glide 3 L47756500_46</t>
  </si>
  <si>
    <t>195751892438</t>
  </si>
  <si>
    <t>L47756700</t>
  </si>
  <si>
    <t>Salomon Aero Glide 3 L47756700_42</t>
  </si>
  <si>
    <t>195751892506</t>
  </si>
  <si>
    <t>Salomon Aero Glide 3 L47756700_42 2/3</t>
  </si>
  <si>
    <t>195751892520</t>
  </si>
  <si>
    <t>Salomon Aero Glide 3 L47756700_43 1/3</t>
  </si>
  <si>
    <t>195751892537</t>
  </si>
  <si>
    <t>Salomon Aero Glide 3 L47756700_44</t>
  </si>
  <si>
    <t>195751892582</t>
  </si>
  <si>
    <t>Salomon Aero Glide 3 L47756700_44 2/3</t>
  </si>
  <si>
    <t>195751892575</t>
  </si>
  <si>
    <t>Salomon Aero Glide 3 L47756700_45 1/3</t>
  </si>
  <si>
    <t>195751892568</t>
  </si>
  <si>
    <t>Salomon Aero Glide 3 L47756700_46</t>
  </si>
  <si>
    <t>195751892551</t>
  </si>
  <si>
    <t>Salomon Aero Glide 3 L47756700_46 2/3</t>
  </si>
  <si>
    <t>195751892513</t>
  </si>
  <si>
    <t>L47810500</t>
  </si>
  <si>
    <t>Salomon Aero Glide 3 L47810500_41 1/3</t>
  </si>
  <si>
    <t>195751913539</t>
  </si>
  <si>
    <t>Salomon Aero Glide 3 L47810500_42</t>
  </si>
  <si>
    <t>195751913522</t>
  </si>
  <si>
    <t>Salomon Aero Glide 3 L47810500_43 1/3</t>
  </si>
  <si>
    <t>195751913638</t>
  </si>
  <si>
    <t>Salomon Aero Glide 3 L47810500_44</t>
  </si>
  <si>
    <t>195751913621</t>
  </si>
  <si>
    <t>Salomon Aero Glide 3 L47810500_44 2/3</t>
  </si>
  <si>
    <t>195751913614</t>
  </si>
  <si>
    <t>Salomon Aero Glide 3 L47810500_45 1/3</t>
  </si>
  <si>
    <t>195751913607</t>
  </si>
  <si>
    <t>Salomon Aero Glide 3 L47810500_46</t>
  </si>
  <si>
    <t>195751913591</t>
  </si>
  <si>
    <t>Salomon Aero Glide 3 L47810500_46 2/3</t>
  </si>
  <si>
    <t>195751913584</t>
  </si>
  <si>
    <t>L47810600</t>
  </si>
  <si>
    <t>Salomon Aero Glide 3 L47810600_42</t>
  </si>
  <si>
    <t>195751913720</t>
  </si>
  <si>
    <t>Salomon Aero Glide 3 L47810600_42 2/3</t>
  </si>
  <si>
    <t>195751913751</t>
  </si>
  <si>
    <t>Salomon Aero Glide 3 L47810600_43 1/3</t>
  </si>
  <si>
    <t>195751913744</t>
  </si>
  <si>
    <t>Salomon Aero Glide 3 L47810600_44</t>
  </si>
  <si>
    <t>195751913775</t>
  </si>
  <si>
    <t>Salomon Aero Glide 3 L47810600_44 2/3</t>
  </si>
  <si>
    <t>195751913768</t>
  </si>
  <si>
    <t>Salomon Aero Glide 3 L47810600_45 1/3</t>
  </si>
  <si>
    <t>195751913799</t>
  </si>
  <si>
    <t>Salomon Aero Glide 3 L47810600_46</t>
  </si>
  <si>
    <t>195751913782</t>
  </si>
  <si>
    <t>Salomon Aero Glide 3 L47810600_46 2/3</t>
  </si>
  <si>
    <t>195751913683</t>
  </si>
  <si>
    <t>L47866000</t>
  </si>
  <si>
    <t>Salomon Aero Glide 3 L47866000_41 1/3</t>
  </si>
  <si>
    <t>198720072145</t>
  </si>
  <si>
    <t>Salomon Aero Glide 3 L47866000_42</t>
  </si>
  <si>
    <t>198720072183</t>
  </si>
  <si>
    <t>Salomon Aero Glide 3 L47866000_42 2/3</t>
  </si>
  <si>
    <t>198720072213</t>
  </si>
  <si>
    <t>Salomon Aero Glide 3 L47866000_43 1/3</t>
  </si>
  <si>
    <t>198720072176</t>
  </si>
  <si>
    <t>Salomon Aero Glide 3 L47866000_44</t>
  </si>
  <si>
    <t>198720072206</t>
  </si>
  <si>
    <t>Salomon Aero Glide 3 L47866000_44 2/3</t>
  </si>
  <si>
    <t>198720072190</t>
  </si>
  <si>
    <t>Salomon Aero Glide 3 L47866000_45 1/3</t>
  </si>
  <si>
    <t>198720072244</t>
  </si>
  <si>
    <t>Salomon Aero Glide 3 L47866000_46</t>
  </si>
  <si>
    <t>198720072220</t>
  </si>
  <si>
    <t>Salomon Aero Glide 3 L47866000_46 2/3</t>
  </si>
  <si>
    <t>198720072268</t>
  </si>
  <si>
    <t>Salomon Aero Glide 3 L47866000_47 1/3</t>
  </si>
  <si>
    <t>198720072251</t>
  </si>
  <si>
    <t>Salomon Aero Glide 3 L47866000_48</t>
  </si>
  <si>
    <t>48</t>
  </si>
  <si>
    <t>198720072169</t>
  </si>
  <si>
    <t>L47759400</t>
  </si>
  <si>
    <t>Salomon Aero Glide 3 W L47759400_41 1/3</t>
  </si>
  <si>
    <t>195751894173</t>
  </si>
  <si>
    <t>Salomon Aero Glide 3 W L47759400_42 2/3</t>
  </si>
  <si>
    <t>195751894234</t>
  </si>
  <si>
    <t>Salomon Aero Glide 3 W L47759400_43 1/3</t>
  </si>
  <si>
    <t>195751894258</t>
  </si>
  <si>
    <t>L47810700</t>
  </si>
  <si>
    <t>Salomon Aero Glide 3 W L47810700_36 2/3</t>
  </si>
  <si>
    <t>36 2/3</t>
  </si>
  <si>
    <t>195751913829</t>
  </si>
  <si>
    <t>Salomon Aero Glide 3 W L47810700_37 1/3</t>
  </si>
  <si>
    <t>195751913874</t>
  </si>
  <si>
    <t>Salomon Aero Glide 3 W L47810700_38</t>
  </si>
  <si>
    <t>195751913881</t>
  </si>
  <si>
    <t>Salomon Aero Glide 3 W L47810700_38 2/3</t>
  </si>
  <si>
    <t>195751913850</t>
  </si>
  <si>
    <t>Salomon Aero Glide 3 W L47810700_39 1/3</t>
  </si>
  <si>
    <t>195751913867</t>
  </si>
  <si>
    <t>Salomon Aero Glide 3 W L47810700_40</t>
  </si>
  <si>
    <t>195751913911</t>
  </si>
  <si>
    <t>Salomon Aero Glide 3 W L47810700_40 2/3</t>
  </si>
  <si>
    <t>195751913928</t>
  </si>
  <si>
    <t>Salomon Aero Glide 3 W L47810700_41 1/3</t>
  </si>
  <si>
    <t>195751913898</t>
  </si>
  <si>
    <t>417241</t>
  </si>
  <si>
    <t>Salomon Alphacross 4 417241_44 2/3</t>
  </si>
  <si>
    <t>195751057769</t>
  </si>
  <si>
    <t>471168</t>
  </si>
  <si>
    <t>Salomon Alphacross 4 GTX 471168_43 1/3</t>
  </si>
  <si>
    <t>195751206341</t>
  </si>
  <si>
    <t>Salomon Alphacross 4 GTX 471168_44</t>
  </si>
  <si>
    <t>195751206358</t>
  </si>
  <si>
    <t>Salomon Alphacross 4 GTX 471168_44 2/3</t>
  </si>
  <si>
    <t>195751206365</t>
  </si>
  <si>
    <t>Salomon Alphacross 4 GTX 471168_47 1/3</t>
  </si>
  <si>
    <t>195751206402</t>
  </si>
  <si>
    <t>470641</t>
  </si>
  <si>
    <t>Salomon Alphacross 4 GTX W 470641_39 1/3</t>
  </si>
  <si>
    <t>195751099394</t>
  </si>
  <si>
    <t>Salomon Alphacross 4 GTX W 470641_40</t>
  </si>
  <si>
    <t>195751099400</t>
  </si>
  <si>
    <t>470642</t>
  </si>
  <si>
    <t>Salomon Alphacross 4 W 470642_40 2/3</t>
  </si>
  <si>
    <t>195751061964</t>
  </si>
  <si>
    <t>471167</t>
  </si>
  <si>
    <t>Salomon Alphacross 4 W 471167_38 2/3</t>
  </si>
  <si>
    <t>195751198127</t>
  </si>
  <si>
    <t>473117</t>
  </si>
  <si>
    <t>Salomon Alphacross 5 473117_44 2/3</t>
  </si>
  <si>
    <t>195751413626</t>
  </si>
  <si>
    <t>473131</t>
  </si>
  <si>
    <t>Salomon Alphacross 5 473131_42</t>
  </si>
  <si>
    <t>195751414791</t>
  </si>
  <si>
    <t>Salomon Alphacross 5 473131_42 2/3</t>
  </si>
  <si>
    <t>195751414821</t>
  </si>
  <si>
    <t>Salomon Alphacross 5 473131_43 1/3</t>
  </si>
  <si>
    <t>195751414807</t>
  </si>
  <si>
    <t>Salomon Alphacross 5 473131_44</t>
  </si>
  <si>
    <t>195751414838</t>
  </si>
  <si>
    <t>Salomon Alphacross 5 473131_44 2/3</t>
  </si>
  <si>
    <t>195751414852</t>
  </si>
  <si>
    <t>Salomon Alphacross 5 473131_45 1/3</t>
  </si>
  <si>
    <t>195751414845</t>
  </si>
  <si>
    <t>Salomon Alphacross 5 473131_46</t>
  </si>
  <si>
    <t>195751414869</t>
  </si>
  <si>
    <t>Salomon Alphacross 5 473131_46 2/3</t>
  </si>
  <si>
    <t>195751414876</t>
  </si>
  <si>
    <t>Salomon Alphacross 5 473131_47 1/3</t>
  </si>
  <si>
    <t>195751414883</t>
  </si>
  <si>
    <t>Salomon Alphacross 5 473131_48</t>
  </si>
  <si>
    <t>195751414890</t>
  </si>
  <si>
    <t>473133</t>
  </si>
  <si>
    <t>Salomon Alphacross 5 473133_42</t>
  </si>
  <si>
    <t>195751415088</t>
  </si>
  <si>
    <t>Salomon Alphacross 5 473133_42 2/3</t>
  </si>
  <si>
    <t>195751415095</t>
  </si>
  <si>
    <t>Salomon Alphacross 5 473133_43 1/3</t>
  </si>
  <si>
    <t>195751415101</t>
  </si>
  <si>
    <t>Salomon Alphacross 5 473133_44</t>
  </si>
  <si>
    <t>195751415118</t>
  </si>
  <si>
    <t>Salomon Alphacross 5 473133_44 2/3</t>
  </si>
  <si>
    <t>195751415125</t>
  </si>
  <si>
    <t>Salomon Alphacross 5 473133_45 1/3</t>
  </si>
  <si>
    <t>195751415132</t>
  </si>
  <si>
    <t>Salomon Alphacross 5 473133_46</t>
  </si>
  <si>
    <t>195751415149</t>
  </si>
  <si>
    <t>Salomon Alphacross 5 473133_46 2/3</t>
  </si>
  <si>
    <t>195751415156</t>
  </si>
  <si>
    <t>Salomon Alphacross 5 473133_47 1/3</t>
  </si>
  <si>
    <t>195751415163</t>
  </si>
  <si>
    <t>473075</t>
  </si>
  <si>
    <t>Salomon Alphacross 5 GTX 473075_40 2/3</t>
  </si>
  <si>
    <t>195751411585</t>
  </si>
  <si>
    <t>Salomon Alphacross 5 GTX 473075_41 1/3</t>
  </si>
  <si>
    <t>195751411592</t>
  </si>
  <si>
    <t>Salomon Alphacross 5 GTX 473075_42</t>
  </si>
  <si>
    <t>195751411608</t>
  </si>
  <si>
    <t>Salomon Alphacross 5 GTX 473075_42 2/3</t>
  </si>
  <si>
    <t>195751411615</t>
  </si>
  <si>
    <t>Salomon Alphacross 5 GTX 473075_43 1/3</t>
  </si>
  <si>
    <t>195751411622</t>
  </si>
  <si>
    <t>Salomon Alphacross 5 GTX 473075_44</t>
  </si>
  <si>
    <t>195751411639</t>
  </si>
  <si>
    <t>Salomon Alphacross 5 GTX 473075_44 2/3</t>
  </si>
  <si>
    <t>195751411660</t>
  </si>
  <si>
    <t>Salomon Alphacross 5 GTX 473075_45 1/3</t>
  </si>
  <si>
    <t>195751411646</t>
  </si>
  <si>
    <t>Salomon Alphacross 5 GTX 473075_46</t>
  </si>
  <si>
    <t>195751411653</t>
  </si>
  <si>
    <t>Salomon Alphacross 5 GTX 473075_46 2/3</t>
  </si>
  <si>
    <t>195751411707</t>
  </si>
  <si>
    <t>473109</t>
  </si>
  <si>
    <t>Salomon Alphacross 5 GTX 473109_38</t>
  </si>
  <si>
    <t>195751412445</t>
  </si>
  <si>
    <t>Salomon Alphacross 5 GTX 473109_39 1/3</t>
  </si>
  <si>
    <t>195751412469</t>
  </si>
  <si>
    <t>474604</t>
  </si>
  <si>
    <t>Salomon Alphacross 5 GTX 474604_43 1/3</t>
  </si>
  <si>
    <t>195751554152</t>
  </si>
  <si>
    <t>473127</t>
  </si>
  <si>
    <t>Salomon Alphacross 5 W 473127_36 2/3</t>
  </si>
  <si>
    <t>195751414500</t>
  </si>
  <si>
    <t>Salomon Alphacross 5 W 473127_37 1/3</t>
  </si>
  <si>
    <t>195751414531</t>
  </si>
  <si>
    <t>Salomon Alphacross 5 W 473127_38</t>
  </si>
  <si>
    <t>195751414524</t>
  </si>
  <si>
    <t>Salomon Alphacross 5 W 473127_39 1/3</t>
  </si>
  <si>
    <t>195751414555</t>
  </si>
  <si>
    <t>Salomon Alphacross 5 W 473127_40 2/3</t>
  </si>
  <si>
    <t>195751414579</t>
  </si>
  <si>
    <t>Salomon Alphacross 5 W 473127_42</t>
  </si>
  <si>
    <t>195751414593</t>
  </si>
  <si>
    <t>L47724300</t>
  </si>
  <si>
    <t>Salomon Alphaglide Ballad L47724300_40 2/3</t>
  </si>
  <si>
    <t>195751876476</t>
  </si>
  <si>
    <t>Salomon Alphaglide Ballad L47724300_41 1/3</t>
  </si>
  <si>
    <t>195751876537</t>
  </si>
  <si>
    <t>Salomon Alphaglide Ballad L47724300_42</t>
  </si>
  <si>
    <t>195751876544</t>
  </si>
  <si>
    <t>Salomon Alphaglide Ballad L47724300_42 2/3</t>
  </si>
  <si>
    <t>195751876421</t>
  </si>
  <si>
    <t>Salomon Alphaglide Ballad L47724300_43 1/3</t>
  </si>
  <si>
    <t>195751876490</t>
  </si>
  <si>
    <t>Salomon Alphaglide Ballad L47724300_44</t>
  </si>
  <si>
    <t>195751876506</t>
  </si>
  <si>
    <t>Salomon Alphaglide Ballad L47724300_44 2/3</t>
  </si>
  <si>
    <t>195751876513</t>
  </si>
  <si>
    <t>Salomon Alphaglide Ballad L47724300_45 1/3</t>
  </si>
  <si>
    <t>195751876520</t>
  </si>
  <si>
    <t>Salomon Alphaglide Ballad L47724300_46</t>
  </si>
  <si>
    <t>195751876438</t>
  </si>
  <si>
    <t>Salomon Alphaglide Ballad L47724300_46 2/3</t>
  </si>
  <si>
    <t>195751876445</t>
  </si>
  <si>
    <t>L47801100</t>
  </si>
  <si>
    <t>Salomon Alphaglide L47801100_41 1/3</t>
  </si>
  <si>
    <t>195751905107</t>
  </si>
  <si>
    <t>Salomon Alphaglide L47801100_42</t>
  </si>
  <si>
    <t>195751905091</t>
  </si>
  <si>
    <t>Salomon Alphaglide L47801100_42 2/3</t>
  </si>
  <si>
    <t>195751905039</t>
  </si>
  <si>
    <t>Salomon Alphaglide L47801100_43 1/3</t>
  </si>
  <si>
    <t>195751905022</t>
  </si>
  <si>
    <t>Salomon Alphaglide L47801100_44</t>
  </si>
  <si>
    <t>195751905015</t>
  </si>
  <si>
    <t>Salomon Alphaglide L47801100_44 2/3</t>
  </si>
  <si>
    <t>195751905084</t>
  </si>
  <si>
    <t>Salomon Alphaglide L47801100_45 1/3</t>
  </si>
  <si>
    <t>195751905077</t>
  </si>
  <si>
    <t>Salomon Alphaglide L47801100_46</t>
  </si>
  <si>
    <t>195751905060</t>
  </si>
  <si>
    <t>Salomon Alphaglide L47801100_46 2/3</t>
  </si>
  <si>
    <t>195751905053</t>
  </si>
  <si>
    <t>L47801600</t>
  </si>
  <si>
    <t>Salomon Alphaglide L47801600_37 1/3</t>
  </si>
  <si>
    <t>195751905732</t>
  </si>
  <si>
    <t>Salomon Alphaglide L47801600_41 1/3</t>
  </si>
  <si>
    <t>195751905626</t>
  </si>
  <si>
    <t>L47801800</t>
  </si>
  <si>
    <t>Salomon Alphaglide W L47801800_36 2/3</t>
  </si>
  <si>
    <t>195751905909</t>
  </si>
  <si>
    <t>Salomon Alphaglide W L47801800_37 1/3</t>
  </si>
  <si>
    <t>195751905893</t>
  </si>
  <si>
    <t>Salomon Alphaglide W L47801800_38</t>
  </si>
  <si>
    <t>195751905886</t>
  </si>
  <si>
    <t>Salomon Alphaglide W L47801800_38 2/3</t>
  </si>
  <si>
    <t>195751905879</t>
  </si>
  <si>
    <t>Salomon Alphaglide W L47801800_39 1/3</t>
  </si>
  <si>
    <t>195751905992</t>
  </si>
  <si>
    <t>Salomon Alphaglide W L47801800_40</t>
  </si>
  <si>
    <t>195751905985</t>
  </si>
  <si>
    <t>Salomon Alphaglide W L47801800_40 2/3</t>
  </si>
  <si>
    <t>195751905978</t>
  </si>
  <si>
    <t>Salomon Alphaglide W L47801800_41 1/3</t>
  </si>
  <si>
    <t>195751905961</t>
  </si>
  <si>
    <t>Salomon Alphaglide W L47801800_42</t>
  </si>
  <si>
    <t>195751905954</t>
  </si>
  <si>
    <t>LC2463700</t>
  </si>
  <si>
    <t>Salomon Cross 12 Backpack LC2463700</t>
  </si>
  <si>
    <t>195751853194</t>
  </si>
  <si>
    <t>C21857</t>
  </si>
  <si>
    <t>Salomon Cross 12 C21857</t>
  </si>
  <si>
    <t>195751569842</t>
  </si>
  <si>
    <t>C21858</t>
  </si>
  <si>
    <t>Salomon Cross 12 C21858</t>
  </si>
  <si>
    <t>195751570442</t>
  </si>
  <si>
    <t>C21859</t>
  </si>
  <si>
    <t>Salomon Cross 12 C21859</t>
  </si>
  <si>
    <t>195751569439</t>
  </si>
  <si>
    <t>C23356</t>
  </si>
  <si>
    <t>Salomon Cross 12 C23356</t>
  </si>
  <si>
    <t>195751700566</t>
  </si>
  <si>
    <t>C21854</t>
  </si>
  <si>
    <t>Salomon Cross 8 C21854</t>
  </si>
  <si>
    <t>195751570435</t>
  </si>
  <si>
    <t>C21855</t>
  </si>
  <si>
    <t>Salomon Cross 8 C21855</t>
  </si>
  <si>
    <t>195751569422</t>
  </si>
  <si>
    <t>417305</t>
  </si>
  <si>
    <t>Salomon Cross Hike 2 GTX 417305_36 2/3</t>
  </si>
  <si>
    <t>195751117890</t>
  </si>
  <si>
    <t>Women's Trekking Shoes</t>
  </si>
  <si>
    <t>470646</t>
  </si>
  <si>
    <t>Salomon Cross Hike 2 Mid GTX 470646_44 2/3</t>
  </si>
  <si>
    <t>195751114233</t>
  </si>
  <si>
    <t>Men's Trekking Shoes</t>
  </si>
  <si>
    <t>Salomon Cross Hike 2 Mid GTX 470646_45 1/3</t>
  </si>
  <si>
    <t>195751114240</t>
  </si>
  <si>
    <t>416269</t>
  </si>
  <si>
    <t>Salomon Cross Hike Mid GTX 416269_41 1/3</t>
  </si>
  <si>
    <t>193128932169</t>
  </si>
  <si>
    <t>472690</t>
  </si>
  <si>
    <t>Salomon Cross Over 2 GTX 472690_41 1/3</t>
  </si>
  <si>
    <t>195751383356</t>
  </si>
  <si>
    <t>Salomon Cross Over 2 GTX 472690_42</t>
  </si>
  <si>
    <t>195751383349</t>
  </si>
  <si>
    <t>Salomon Cross Over 2 GTX 472690_42 2/3</t>
  </si>
  <si>
    <t>195751383387</t>
  </si>
  <si>
    <t>Salomon Cross Over 2 GTX 472690_43 1/3</t>
  </si>
  <si>
    <t>195751383363</t>
  </si>
  <si>
    <t>Salomon Cross Over 2 GTX 472690_44</t>
  </si>
  <si>
    <t>195751383394</t>
  </si>
  <si>
    <t>Salomon Cross Over 2 GTX 472690_44 2/3</t>
  </si>
  <si>
    <t>195751383370</t>
  </si>
  <si>
    <t>Salomon Cross Over 2 GTX 472690_46</t>
  </si>
  <si>
    <t>195751383417</t>
  </si>
  <si>
    <t>Salomon Cross Over 2 GTX 472690_46 2/3</t>
  </si>
  <si>
    <t>195751383424</t>
  </si>
  <si>
    <t>L47745300</t>
  </si>
  <si>
    <t>Salomon DRX Bliss 2 L47745300_41 1/3</t>
  </si>
  <si>
    <t>195751888080</t>
  </si>
  <si>
    <t>Salomon DRX Bliss 2 L47745300_42</t>
  </si>
  <si>
    <t>195751888011</t>
  </si>
  <si>
    <t>Salomon DRX Bliss 2 L47745300_42 2/3</t>
  </si>
  <si>
    <t>195751888127</t>
  </si>
  <si>
    <t>Salomon DRX Bliss 2 L47745300_43 1/3</t>
  </si>
  <si>
    <t>195751888134</t>
  </si>
  <si>
    <t>Salomon DRX Bliss 2 L47745300_44</t>
  </si>
  <si>
    <t>195751888042</t>
  </si>
  <si>
    <t>Salomon DRX Bliss 2 L47745300_44 2/3</t>
  </si>
  <si>
    <t>195751888059</t>
  </si>
  <si>
    <t>Salomon DRX Bliss 2 L47745300_45 1/3</t>
  </si>
  <si>
    <t>195751888028</t>
  </si>
  <si>
    <t>Salomon DRX Bliss 2 L47745300_46</t>
  </si>
  <si>
    <t>195751888035</t>
  </si>
  <si>
    <t>Salomon DRX Bliss 2 L47745300_46 2/3</t>
  </si>
  <si>
    <t>195751888097</t>
  </si>
  <si>
    <t>475635</t>
  </si>
  <si>
    <t>Salomon DRX DEFY GRVL 475635_41 1/3</t>
  </si>
  <si>
    <t>195751717588</t>
  </si>
  <si>
    <t>Salomon DRX DEFY GRVL 475635_42</t>
  </si>
  <si>
    <t>195751717618</t>
  </si>
  <si>
    <t>Salomon DRX DEFY GRVL 475635_42 2/3</t>
  </si>
  <si>
    <t>195751717649</t>
  </si>
  <si>
    <t>Salomon DRX DEFY GRVL 475635_43 1/3</t>
  </si>
  <si>
    <t>195751717632</t>
  </si>
  <si>
    <t>Salomon DRX DEFY GRVL 475635_44</t>
  </si>
  <si>
    <t>195751717663</t>
  </si>
  <si>
    <t>Salomon DRX DEFY GRVL 475635_44 2/3</t>
  </si>
  <si>
    <t>195751717656</t>
  </si>
  <si>
    <t>Salomon DRX DEFY GRVL 475635_45 1/3</t>
  </si>
  <si>
    <t>195751717540</t>
  </si>
  <si>
    <t>Salomon DRX DEFY GRVL 475635_46</t>
  </si>
  <si>
    <t>195751717533</t>
  </si>
  <si>
    <t>Salomon DRX DEFY GRVL 475635_46 2/3</t>
  </si>
  <si>
    <t>195751717571</t>
  </si>
  <si>
    <t>L47760700</t>
  </si>
  <si>
    <t>Salomon DRX DEFY GRVL L47760700_41 1/3</t>
  </si>
  <si>
    <t>195751895507</t>
  </si>
  <si>
    <t>Salomon DRX DEFY GRVL L47760700_42</t>
  </si>
  <si>
    <t>195751895514</t>
  </si>
  <si>
    <t>Salomon DRX DEFY GRVL L47760700_42 2/3</t>
  </si>
  <si>
    <t>195751895637</t>
  </si>
  <si>
    <t>Salomon DRX DEFY GRVL L47760700_43 1/3</t>
  </si>
  <si>
    <t>195751895606</t>
  </si>
  <si>
    <t>Salomon DRX DEFY GRVL L47760700_44</t>
  </si>
  <si>
    <t>195751895613</t>
  </si>
  <si>
    <t>Salomon DRX DEFY GRVL L47760700_44 2/3</t>
  </si>
  <si>
    <t>195751895583</t>
  </si>
  <si>
    <t>Salomon DRX DEFY GRVL L47760700_45 1/3</t>
  </si>
  <si>
    <t>195751895590</t>
  </si>
  <si>
    <t>Salomon DRX DEFY GRVL L47760700_46</t>
  </si>
  <si>
    <t>195751895569</t>
  </si>
  <si>
    <t>L47809700</t>
  </si>
  <si>
    <t>Salomon DRX DEFY GRVL L47809700_41 1/3</t>
  </si>
  <si>
    <t>195751913256</t>
  </si>
  <si>
    <t>Salomon DRX DEFY GRVL L47809700_42</t>
  </si>
  <si>
    <t>195751913263</t>
  </si>
  <si>
    <t>Salomon DRX DEFY GRVL L47809700_42 2/3</t>
  </si>
  <si>
    <t>195751913249</t>
  </si>
  <si>
    <t>Salomon DRX DEFY GRVL L47809700_43 1/3</t>
  </si>
  <si>
    <t>195751913195</t>
  </si>
  <si>
    <t>Salomon DRX DEFY GRVL L47809700_44</t>
  </si>
  <si>
    <t>195751913201</t>
  </si>
  <si>
    <t>Salomon DRX DEFY GRVL L47809700_44 2/3</t>
  </si>
  <si>
    <t>195751913218</t>
  </si>
  <si>
    <t>Salomon DRX DEFY GRVL L47809700_45 1/3</t>
  </si>
  <si>
    <t>195751913225</t>
  </si>
  <si>
    <t>Salomon DRX DEFY GRVL L47809700_46</t>
  </si>
  <si>
    <t>195751913270</t>
  </si>
  <si>
    <t>Salomon DRX DEFY GRVL L47809700_46 2/3</t>
  </si>
  <si>
    <t>195751913287</t>
  </si>
  <si>
    <t>Salomon DRX DEFY GRVL L47809700_47 1/3</t>
  </si>
  <si>
    <t>195751913300</t>
  </si>
  <si>
    <t>Salomon DRX DEFY GRVL L47809700_48</t>
  </si>
  <si>
    <t>195751913324</t>
  </si>
  <si>
    <t>L47564300</t>
  </si>
  <si>
    <t>Salomon DRX DEFY GRVL W L47564300_37 1/3</t>
  </si>
  <si>
    <t>195751718554</t>
  </si>
  <si>
    <t>Salomon DRX DEFY GRVL W L47564300_38</t>
  </si>
  <si>
    <t>195751718547</t>
  </si>
  <si>
    <t>Salomon DRX DEFY GRVL W L47564300_38 2/3</t>
  </si>
  <si>
    <t>195751718486</t>
  </si>
  <si>
    <t>Salomon DRX DEFY GRVL W L47564300_39 1/3</t>
  </si>
  <si>
    <t>195751718462</t>
  </si>
  <si>
    <t>Salomon DRX DEFY GRVL W L47564300_40</t>
  </si>
  <si>
    <t>195751718493</t>
  </si>
  <si>
    <t>Salomon DRX DEFY GRVL W L47564300_40 2/3</t>
  </si>
  <si>
    <t>195751718479</t>
  </si>
  <si>
    <t>Salomon DRX DEFY GRVL W L47564300_41 1/3</t>
  </si>
  <si>
    <t>195751718578</t>
  </si>
  <si>
    <t>474553</t>
  </si>
  <si>
    <t>Salomon Elixir Active 474553_42</t>
  </si>
  <si>
    <t>195751549868</t>
  </si>
  <si>
    <t>Salomon Elixir Active 474553_43 1/3</t>
  </si>
  <si>
    <t>195751549929</t>
  </si>
  <si>
    <t>Salomon Elixir Active 474553_44</t>
  </si>
  <si>
    <t>195751549912</t>
  </si>
  <si>
    <t>Salomon Elixir Active 474553_44 2/3</t>
  </si>
  <si>
    <t>195751549943</t>
  </si>
  <si>
    <t>Salomon Elixir Active 474553_45 1/3</t>
  </si>
  <si>
    <t>195751549936</t>
  </si>
  <si>
    <t>Salomon Elixir Active 474553_46</t>
  </si>
  <si>
    <t>195751549967</t>
  </si>
  <si>
    <t>L47760100</t>
  </si>
  <si>
    <t>Salomon Elixir Active GTX W L47760100_37 1/3</t>
  </si>
  <si>
    <t>195751895040</t>
  </si>
  <si>
    <t>Salomon Elixir Active GTX W L47760100_38 2/3</t>
  </si>
  <si>
    <t>195751895026</t>
  </si>
  <si>
    <t>Salomon Elixir Active GTX W L47760100_39 1/3</t>
  </si>
  <si>
    <t>195751895019</t>
  </si>
  <si>
    <t>Salomon Elixir Active GTX W L47760100_40</t>
  </si>
  <si>
    <t>195751895088</t>
  </si>
  <si>
    <t>Salomon Elixir Active GTX W L47760100_40 2/3</t>
  </si>
  <si>
    <t>195751895071</t>
  </si>
  <si>
    <t>Salomon Elixir Active GTX W L47760100_41 1/3</t>
  </si>
  <si>
    <t>195751895064</t>
  </si>
  <si>
    <t>475760</t>
  </si>
  <si>
    <t>Salomon Elixir Tour 475760_42</t>
  </si>
  <si>
    <t>195751749336</t>
  </si>
  <si>
    <t>475778</t>
  </si>
  <si>
    <t>Salomon Elixir Tour Mid WP 475778_41 1/3</t>
  </si>
  <si>
    <t>195751748469</t>
  </si>
  <si>
    <t>Salomon Elixir Tour Mid WP 475778_42</t>
  </si>
  <si>
    <t>195751748438</t>
  </si>
  <si>
    <t>Salomon Elixir Tour Mid WP 475778_42 2/3</t>
  </si>
  <si>
    <t>195751748544</t>
  </si>
  <si>
    <t>Salomon Elixir Tour Mid WP 475778_43 1/3</t>
  </si>
  <si>
    <t>195751748551</t>
  </si>
  <si>
    <t>Salomon Elixir Tour Mid WP 475778_44</t>
  </si>
  <si>
    <t>195751748520</t>
  </si>
  <si>
    <t>Salomon Elixir Tour Mid WP 475778_45 1/3</t>
  </si>
  <si>
    <t>195751748506</t>
  </si>
  <si>
    <t>Salomon Elixir Tour Mid WP 475778_46</t>
  </si>
  <si>
    <t>195751748513</t>
  </si>
  <si>
    <t>475767</t>
  </si>
  <si>
    <t>Salomon Elixir Tour WP 475767_41 1/3</t>
  </si>
  <si>
    <t>195751749022</t>
  </si>
  <si>
    <t>Salomon Elixir Tour WP 475767_42</t>
  </si>
  <si>
    <t>195751749053</t>
  </si>
  <si>
    <t>Salomon Elixir Tour WP 475767_42 2/3</t>
  </si>
  <si>
    <t>195751748988</t>
  </si>
  <si>
    <t>Salomon Elixir Tour WP 475767_43 1/3</t>
  </si>
  <si>
    <t>195751748971</t>
  </si>
  <si>
    <t>Salomon Elixir Tour WP 475767_44</t>
  </si>
  <si>
    <t>195751749008</t>
  </si>
  <si>
    <t>Salomon Elixir Tour WP 475767_44 2/3</t>
  </si>
  <si>
    <t>195751748995</t>
  </si>
  <si>
    <t>Salomon Elixir Tour WP 475767_46</t>
  </si>
  <si>
    <t>195751749060</t>
  </si>
  <si>
    <t>475771</t>
  </si>
  <si>
    <t>Salomon Elixir Tour WP 475771_37 1/3</t>
  </si>
  <si>
    <t>195751748360</t>
  </si>
  <si>
    <t>Salomon Elixir Tour WP 475771_40</t>
  </si>
  <si>
    <t>195751748407</t>
  </si>
  <si>
    <t>476919</t>
  </si>
  <si>
    <t>Salomon Elixir Tour WP 476919_41 1/3</t>
  </si>
  <si>
    <t>195751749145</t>
  </si>
  <si>
    <t>Salomon Elixir Tour WP 476919_42</t>
  </si>
  <si>
    <t>195751749152</t>
  </si>
  <si>
    <t>Salomon Elixir Tour WP 476919_43 1/3</t>
  </si>
  <si>
    <t>195751749237</t>
  </si>
  <si>
    <t>L47768800</t>
  </si>
  <si>
    <t>Salomon Extegra GTX L47768800_41 1/3</t>
  </si>
  <si>
    <t>195751940498</t>
  </si>
  <si>
    <t>Salomon Extegra GTX L47768800_42</t>
  </si>
  <si>
    <t>195751940474</t>
  </si>
  <si>
    <t>Salomon Extegra GTX L47768800_42 2/3</t>
  </si>
  <si>
    <t>195751940450</t>
  </si>
  <si>
    <t>Salomon Extegra GTX L47768800_43 1/3</t>
  </si>
  <si>
    <t>195751940467</t>
  </si>
  <si>
    <t>Salomon Extegra GTX L47768800_44</t>
  </si>
  <si>
    <t>195751940436</t>
  </si>
  <si>
    <t>Salomon Extegra GTX L47768800_44 2/3</t>
  </si>
  <si>
    <t>195751940443</t>
  </si>
  <si>
    <t>Salomon Extegra GTX L47768800_45 1/3</t>
  </si>
  <si>
    <t>195751940412</t>
  </si>
  <si>
    <t>Salomon Extegra GTX L47768800_46</t>
  </si>
  <si>
    <t>195751940429</t>
  </si>
  <si>
    <t>L47799800</t>
  </si>
  <si>
    <t>Salomon Extegra GTX L47799800_40 2/3</t>
  </si>
  <si>
    <t>195751940634</t>
  </si>
  <si>
    <t>Salomon Extegra GTX L47799800_41 1/3</t>
  </si>
  <si>
    <t>195751940641</t>
  </si>
  <si>
    <t>Salomon Extegra GTX L47799800_42</t>
  </si>
  <si>
    <t>195751940658</t>
  </si>
  <si>
    <t>Salomon Extegra GTX L47799800_42 2/3</t>
  </si>
  <si>
    <t>195751940542</t>
  </si>
  <si>
    <t>Salomon Extegra GTX L47799800_43 1/3</t>
  </si>
  <si>
    <t>195751940559</t>
  </si>
  <si>
    <t>Salomon Extegra GTX L47799800_44</t>
  </si>
  <si>
    <t>195751940566</t>
  </si>
  <si>
    <t>Salomon Extegra GTX L47799800_44 2/3</t>
  </si>
  <si>
    <t>195751940573</t>
  </si>
  <si>
    <t>Salomon Extegra GTX L47799800_45 1/3</t>
  </si>
  <si>
    <t>195751940580</t>
  </si>
  <si>
    <t>Salomon Extegra GTX L47799800_46</t>
  </si>
  <si>
    <t>195751940597</t>
  </si>
  <si>
    <t>Salomon Extegra GTX L47799800_46 2/3</t>
  </si>
  <si>
    <t>195751940610</t>
  </si>
  <si>
    <t>L47800500</t>
  </si>
  <si>
    <t>Salomon Extegra L47800500_41 1/3</t>
  </si>
  <si>
    <t>195751938761</t>
  </si>
  <si>
    <t>Salomon Extegra L47800500_42</t>
  </si>
  <si>
    <t>195751938747</t>
  </si>
  <si>
    <t>Salomon Extegra L47800500_42 2/3</t>
  </si>
  <si>
    <t>195751938815</t>
  </si>
  <si>
    <t>Salomon Extegra L47800500_43 1/3</t>
  </si>
  <si>
    <t>195751938808</t>
  </si>
  <si>
    <t>Salomon Extegra L47800500_44</t>
  </si>
  <si>
    <t>195751938792</t>
  </si>
  <si>
    <t>Salomon Extegra L47800500_44 2/3</t>
  </si>
  <si>
    <t>195751938785</t>
  </si>
  <si>
    <t>Salomon Extegra L47800500_45 1/3</t>
  </si>
  <si>
    <t>195751938754</t>
  </si>
  <si>
    <t>Salomon Extegra L47800500_46</t>
  </si>
  <si>
    <t>195751938730</t>
  </si>
  <si>
    <t>Salomon Extegra L47800500_46 2/3</t>
  </si>
  <si>
    <t>195751938723</t>
  </si>
  <si>
    <t>Salomon Extegra L47800500_48</t>
  </si>
  <si>
    <t>198720032217</t>
  </si>
  <si>
    <t>L47800600</t>
  </si>
  <si>
    <t>Salomon Extegra L47800600_41 1/3</t>
  </si>
  <si>
    <t>195751938846</t>
  </si>
  <si>
    <t>Salomon Extegra L47800600_42</t>
  </si>
  <si>
    <t>195751938839</t>
  </si>
  <si>
    <t>Salomon Extegra L47800600_42 2/3</t>
  </si>
  <si>
    <t>195751938945</t>
  </si>
  <si>
    <t>Salomon Extegra L47800600_44</t>
  </si>
  <si>
    <t>195751938907</t>
  </si>
  <si>
    <t>Salomon Extegra L47800600_44 2/3</t>
  </si>
  <si>
    <t>195751938938</t>
  </si>
  <si>
    <t>Salomon Extegra L47800600_45 1/3</t>
  </si>
  <si>
    <t>195751938921</t>
  </si>
  <si>
    <t>Salomon Extegra L47800600_46</t>
  </si>
  <si>
    <t>195751938860</t>
  </si>
  <si>
    <t>Salomon Extegra L47800600_46 2/3</t>
  </si>
  <si>
    <t>195751938853</t>
  </si>
  <si>
    <t>L47800100</t>
  </si>
  <si>
    <t>Salomon Extegra Mid GTX L47800100_41 1/3</t>
  </si>
  <si>
    <t>195751940115</t>
  </si>
  <si>
    <t>Salomon Extegra Mid GTX L47800100_42</t>
  </si>
  <si>
    <t>195751940122</t>
  </si>
  <si>
    <t>Salomon Extegra Mid GTX L47800100_42 2/3</t>
  </si>
  <si>
    <t>195751940061</t>
  </si>
  <si>
    <t>Salomon Extegra Mid GTX L47800100_43 1/3</t>
  </si>
  <si>
    <t>195751940078</t>
  </si>
  <si>
    <t>Salomon Extegra Mid GTX L47800100_44</t>
  </si>
  <si>
    <t>195751940085</t>
  </si>
  <si>
    <t>Salomon Extegra Mid GTX L47800100_44 2/3</t>
  </si>
  <si>
    <t>195751940092</t>
  </si>
  <si>
    <t>Salomon Extegra Mid GTX L47800100_45 1/3</t>
  </si>
  <si>
    <t>195751940016</t>
  </si>
  <si>
    <t>Salomon Extegra Mid GTX L47800100_46</t>
  </si>
  <si>
    <t>195751940023</t>
  </si>
  <si>
    <t>Salomon Extegra Mid GTX L47800100_46 2/3</t>
  </si>
  <si>
    <t>195751940030</t>
  </si>
  <si>
    <t>L47801300</t>
  </si>
  <si>
    <t>Salomon Extegra W L47801300_36 2/3</t>
  </si>
  <si>
    <t>195751939294</t>
  </si>
  <si>
    <t>Salomon Extegra W L47801300_37 1/3</t>
  </si>
  <si>
    <t>195751939287</t>
  </si>
  <si>
    <t>Salomon Extegra W L47801300_38</t>
  </si>
  <si>
    <t>195751939270</t>
  </si>
  <si>
    <t>Salomon Extegra W L47801300_38 2/3</t>
  </si>
  <si>
    <t>195751939263</t>
  </si>
  <si>
    <t>Salomon Extegra W L47801300_39 1/3</t>
  </si>
  <si>
    <t>195751939256</t>
  </si>
  <si>
    <t>Salomon Extegra W L47801300_40</t>
  </si>
  <si>
    <t>195751939249</t>
  </si>
  <si>
    <t>Salomon Extegra W L47801300_40 2/3</t>
  </si>
  <si>
    <t>195751939232</t>
  </si>
  <si>
    <t>Salomon Extegra W L47801300_41 1/3</t>
  </si>
  <si>
    <t>195751939348</t>
  </si>
  <si>
    <t>394671</t>
  </si>
  <si>
    <t>Salomon Fury 3 W 394671_36</t>
  </si>
  <si>
    <t>36</t>
  </si>
  <si>
    <t>889645184654</t>
  </si>
  <si>
    <t>Salomon Fury 3 W 394671_36 2/3</t>
  </si>
  <si>
    <t>889645184661</t>
  </si>
  <si>
    <t>474430</t>
  </si>
  <si>
    <t>Salomon Genesis 474430_42</t>
  </si>
  <si>
    <t>195751577441</t>
  </si>
  <si>
    <t>Salomon Genesis 474430_42 2/3</t>
  </si>
  <si>
    <t>195751577335</t>
  </si>
  <si>
    <t>Salomon Genesis 474430_43 1/3</t>
  </si>
  <si>
    <t>195751577366</t>
  </si>
  <si>
    <t>Salomon Genesis 474430_44</t>
  </si>
  <si>
    <t>195751577359</t>
  </si>
  <si>
    <t>Salomon Genesis 474430_44 2/3</t>
  </si>
  <si>
    <t>195751577373</t>
  </si>
  <si>
    <t>Salomon Genesis 474430_47 1/3</t>
  </si>
  <si>
    <t>195751577410</t>
  </si>
  <si>
    <t>474432</t>
  </si>
  <si>
    <t>Salomon Genesis 474432_37 1/3</t>
  </si>
  <si>
    <t>195751577663</t>
  </si>
  <si>
    <t>Salomon Genesis 474432_38</t>
  </si>
  <si>
    <t>195751577670</t>
  </si>
  <si>
    <t>Salomon Genesis 474432_38 2/3</t>
  </si>
  <si>
    <t>195751577649</t>
  </si>
  <si>
    <t>Salomon Genesis 474432_40</t>
  </si>
  <si>
    <t>195751577625</t>
  </si>
  <si>
    <t>Salomon Genesis 474432_40 2/3</t>
  </si>
  <si>
    <t>195751577632</t>
  </si>
  <si>
    <t>Salomon Genesis 474432_41 1/3</t>
  </si>
  <si>
    <t>195751577601</t>
  </si>
  <si>
    <t>475261</t>
  </si>
  <si>
    <t>Salomon Genesis 475261_41 1/3</t>
  </si>
  <si>
    <t>195751587808</t>
  </si>
  <si>
    <t>Salomon Genesis 475261_42</t>
  </si>
  <si>
    <t>195751587839</t>
  </si>
  <si>
    <t>Salomon Genesis 475261_44</t>
  </si>
  <si>
    <t>195751587747</t>
  </si>
  <si>
    <t>Salomon Genesis 475261_44 2/3</t>
  </si>
  <si>
    <t>195751587730</t>
  </si>
  <si>
    <t>Salomon Genesis 475261_45 1/3</t>
  </si>
  <si>
    <t>195751587761</t>
  </si>
  <si>
    <t>Salomon Genesis 475261_47 1/3</t>
  </si>
  <si>
    <t>195751587785</t>
  </si>
  <si>
    <t>475187</t>
  </si>
  <si>
    <t>Salomon Genesis GTX 475187_41 1/3</t>
  </si>
  <si>
    <t>195751711647</t>
  </si>
  <si>
    <t>Salomon Genesis GTX 475187_42</t>
  </si>
  <si>
    <t>195751711678</t>
  </si>
  <si>
    <t>Salomon Genesis GTX 475187_42 2/3</t>
  </si>
  <si>
    <t>195751711746</t>
  </si>
  <si>
    <t>Salomon Genesis GTX 475187_43 1/3</t>
  </si>
  <si>
    <t>195751711739</t>
  </si>
  <si>
    <t>Salomon Genesis GTX 475187_44</t>
  </si>
  <si>
    <t>195751711760</t>
  </si>
  <si>
    <t>Salomon Genesis GTX 475187_44 2/3</t>
  </si>
  <si>
    <t>195751711753</t>
  </si>
  <si>
    <t>Salomon Genesis GTX 475187_45 1/3</t>
  </si>
  <si>
    <t>195751711692</t>
  </si>
  <si>
    <t>Salomon Genesis GTX 475187_46</t>
  </si>
  <si>
    <t>195751711685</t>
  </si>
  <si>
    <t>Salomon Genesis GTX 475187_46 2/3</t>
  </si>
  <si>
    <t>195751711722</t>
  </si>
  <si>
    <t>L47762800</t>
  </si>
  <si>
    <t>Salomon Genesis L47762800_41 1/3</t>
  </si>
  <si>
    <t>195751930024</t>
  </si>
  <si>
    <t>Salomon Genesis L47762800_42</t>
  </si>
  <si>
    <t>195751930062</t>
  </si>
  <si>
    <t>Salomon Genesis L47762800_42 2/3</t>
  </si>
  <si>
    <t>195751929998</t>
  </si>
  <si>
    <t>Salomon Genesis L47762800_43 1/3</t>
  </si>
  <si>
    <t>195751929981</t>
  </si>
  <si>
    <t>Salomon Genesis L47762800_44</t>
  </si>
  <si>
    <t>195751930031</t>
  </si>
  <si>
    <t>Salomon Genesis L47762800_44 2/3</t>
  </si>
  <si>
    <t>195751930000</t>
  </si>
  <si>
    <t>Salomon Genesis L47762800_45 1/3</t>
  </si>
  <si>
    <t>195751930086</t>
  </si>
  <si>
    <t>Salomon Genesis L47762800_46</t>
  </si>
  <si>
    <t>195751930079</t>
  </si>
  <si>
    <t>Salomon Genesis L47762800_46 2/3</t>
  </si>
  <si>
    <t>195751930116</t>
  </si>
  <si>
    <t>Salomon Genesis L47762800_47 1/3</t>
  </si>
  <si>
    <t>195751930109</t>
  </si>
  <si>
    <t>L47767300</t>
  </si>
  <si>
    <t>Salomon Genesis W L47767300_38</t>
  </si>
  <si>
    <t>195751930734</t>
  </si>
  <si>
    <t>Salomon Genesis W L47767300_38 2/3</t>
  </si>
  <si>
    <t>195751930741</t>
  </si>
  <si>
    <t>Salomon Genesis W L47767300_39 1/3</t>
  </si>
  <si>
    <t>195751930710</t>
  </si>
  <si>
    <t>Salomon Genesis W L47767300_40</t>
  </si>
  <si>
    <t>195751930727</t>
  </si>
  <si>
    <t>Salomon Genesis W L47767300_40 2/3</t>
  </si>
  <si>
    <t>195751930697</t>
  </si>
  <si>
    <t>Salomon Genesis W L47767300_41 1/3</t>
  </si>
  <si>
    <t>195751930703</t>
  </si>
  <si>
    <t>L47820400</t>
  </si>
  <si>
    <t>Salomon Genesis W L47820400_38</t>
  </si>
  <si>
    <t>195751930505</t>
  </si>
  <si>
    <t>Salomon Genesis W L47820400_38 2/3</t>
  </si>
  <si>
    <t>195751930406</t>
  </si>
  <si>
    <t>Salomon Genesis W L47820400_39 1/3</t>
  </si>
  <si>
    <t>195751930390</t>
  </si>
  <si>
    <t>Salomon Genesis W L47820400_40</t>
  </si>
  <si>
    <t>195751930420</t>
  </si>
  <si>
    <t>Salomon Genesis W L47820400_40 2/3</t>
  </si>
  <si>
    <t>195751930413</t>
  </si>
  <si>
    <t>Salomon Genesis W L47820400_41 1/3</t>
  </si>
  <si>
    <t>195751930451</t>
  </si>
  <si>
    <t>Salomon Genesis W L47820400_42</t>
  </si>
  <si>
    <t>195751930437</t>
  </si>
  <si>
    <t>416977</t>
  </si>
  <si>
    <t>Salomon Glide Max U 416977_37 1/3</t>
  </si>
  <si>
    <t>193128915957</t>
  </si>
  <si>
    <t>Salomon Glide Max U 416977_38</t>
  </si>
  <si>
    <t>193128915964</t>
  </si>
  <si>
    <t>Salomon Glide Max U 416977_38 2/3</t>
  </si>
  <si>
    <t>193128915971</t>
  </si>
  <si>
    <t>Salomon Glide Max U 416977_46</t>
  </si>
  <si>
    <t>193128916985</t>
  </si>
  <si>
    <t>416852</t>
  </si>
  <si>
    <t>Salomon Hypulse 416852_40</t>
  </si>
  <si>
    <t>193128877491</t>
  </si>
  <si>
    <t>Salomon Hypulse 416852_45 1/3</t>
  </si>
  <si>
    <t>193128877576</t>
  </si>
  <si>
    <t>415959</t>
  </si>
  <si>
    <t>Salomon Hypulse GTX 415959_48</t>
  </si>
  <si>
    <t>193128865375</t>
  </si>
  <si>
    <t>473772</t>
  </si>
  <si>
    <t>Salomon Index 03 473772_38</t>
  </si>
  <si>
    <t>195751572712</t>
  </si>
  <si>
    <t>Salomon Index 03 473772_38 2/3</t>
  </si>
  <si>
    <t>195751572682</t>
  </si>
  <si>
    <t>Salomon Index 03 473772_39 1/3</t>
  </si>
  <si>
    <t>195751572699</t>
  </si>
  <si>
    <t>Salomon Index 03 473772_40</t>
  </si>
  <si>
    <t>195751572545</t>
  </si>
  <si>
    <t>414416</t>
  </si>
  <si>
    <t>Salomon Madcross 414416_40 2/3</t>
  </si>
  <si>
    <t>193128721350</t>
  </si>
  <si>
    <t>Salomon Madcross 414416_41 1/3</t>
  </si>
  <si>
    <t>193128721367</t>
  </si>
  <si>
    <t>409223</t>
  </si>
  <si>
    <t>Salomon OUTblast TS CSWP  409223_40 2/3</t>
  </si>
  <si>
    <t>193128079932</t>
  </si>
  <si>
    <t>Salomon OUTblast TS CSWP  409223_41 1/3</t>
  </si>
  <si>
    <t>193128079949</t>
  </si>
  <si>
    <t>Salomon OUTblast TS CSWP 409223_42</t>
  </si>
  <si>
    <t>193128079956</t>
  </si>
  <si>
    <t>Salomon OUTblast TS CSWP 409223_42 2/3</t>
  </si>
  <si>
    <t>193128079963</t>
  </si>
  <si>
    <t>Salomon OUTblast TS CSWP 409223_43 1/3</t>
  </si>
  <si>
    <t>193128079970</t>
  </si>
  <si>
    <t>Salomon OUTblast TS CSWP 409223_44</t>
  </si>
  <si>
    <t>193128079987</t>
  </si>
  <si>
    <t>Salomon OUTblast TS CSWP 409223_44 2/3</t>
  </si>
  <si>
    <t>193128079994</t>
  </si>
  <si>
    <t>Salomon OUTblast TS CSWP 409223_45 1/3</t>
  </si>
  <si>
    <t>193128080006</t>
  </si>
  <si>
    <t>Salomon OUTblast TS CSWP 409223_46</t>
  </si>
  <si>
    <t>193128080013</t>
  </si>
  <si>
    <t>Salomon OUTblast TS CSWP 409223_46 2/3</t>
  </si>
  <si>
    <t>193128080020</t>
  </si>
  <si>
    <t>Salomon OUTblast TS CSWP 409223_47 1/3</t>
  </si>
  <si>
    <t>193128730802</t>
  </si>
  <si>
    <t>Salomon OUTblast TS CSWP 409223_48</t>
  </si>
  <si>
    <t>193128080037</t>
  </si>
  <si>
    <t>407950</t>
  </si>
  <si>
    <t>Salomon OUTblast TS CSWP W 407950_36 2/3</t>
  </si>
  <si>
    <t>193128065720</t>
  </si>
  <si>
    <t>Salomon OUTblast TS CSWP W 407950_37 1/3</t>
  </si>
  <si>
    <t>193128065737</t>
  </si>
  <si>
    <t>Salomon OUTblast TS CSWP W 407950_38</t>
  </si>
  <si>
    <t>193128065744</t>
  </si>
  <si>
    <t>Salomon OUTblast TS CSWP W 407950_38 2/3</t>
  </si>
  <si>
    <t>193128065751</t>
  </si>
  <si>
    <t>Salomon OUTblast TS CSWP W 407950_39 1/3</t>
  </si>
  <si>
    <t>193128065768</t>
  </si>
  <si>
    <t>Salomon OUTblast TS CSWP W 407950_40</t>
  </si>
  <si>
    <t>193128065775</t>
  </si>
  <si>
    <t>Salomon OUTblast TS CSWP W 407950_40 2/3</t>
  </si>
  <si>
    <t>193128065782</t>
  </si>
  <si>
    <t>Salomon OUTblast TS CSWP W 407950_41 1/3</t>
  </si>
  <si>
    <t>193128067496</t>
  </si>
  <si>
    <t>Salomon OUTblast TS CSWP W 407950_42</t>
  </si>
  <si>
    <t>193128067502</t>
  </si>
  <si>
    <t>473819</t>
  </si>
  <si>
    <t>Salomon Outchill Ts CSWP 473819_42</t>
  </si>
  <si>
    <t>195751451093</t>
  </si>
  <si>
    <t>Salomon Outchill Ts CSWP 473819_43 1/3</t>
  </si>
  <si>
    <t>195751451116</t>
  </si>
  <si>
    <t>Salomon Outchill Ts CSWP 473819_44</t>
  </si>
  <si>
    <t>195751451123</t>
  </si>
  <si>
    <t>Salomon Outchill Ts CSWP 473819_44 2/3</t>
  </si>
  <si>
    <t>195751451130</t>
  </si>
  <si>
    <t>Salomon Outchill Ts CSWP 473819_45 1/3</t>
  </si>
  <si>
    <t>195751451147</t>
  </si>
  <si>
    <t>Salomon Outchill Ts CSWP 473819_46</t>
  </si>
  <si>
    <t>195751451154</t>
  </si>
  <si>
    <t>415878</t>
  </si>
  <si>
    <t>Salomon OUTpulse Gtx 415878_42</t>
  </si>
  <si>
    <t>193128907204</t>
  </si>
  <si>
    <t>409220</t>
  </si>
  <si>
    <t>Salomon Outsnap CSWP 409220_41 1/3</t>
  </si>
  <si>
    <t>193128079109</t>
  </si>
  <si>
    <t>Salomon Outsnap CSWP 409220_42</t>
  </si>
  <si>
    <t>193128079116</t>
  </si>
  <si>
    <t>Salomon Outsnap CSWP 409220_42 2/3</t>
  </si>
  <si>
    <t>193128079123</t>
  </si>
  <si>
    <t>Salomon Outsnap CSWP 409220_43 1/3</t>
  </si>
  <si>
    <t>193128079130</t>
  </si>
  <si>
    <t>Salomon Outsnap CSWP 409220_44</t>
  </si>
  <si>
    <t>193128079147</t>
  </si>
  <si>
    <t>Salomon Outsnap CSWP 409220_44 2/3</t>
  </si>
  <si>
    <t>193128079406</t>
  </si>
  <si>
    <t>Salomon Outsnap CSWP 409220_46</t>
  </si>
  <si>
    <t>193128079420</t>
  </si>
  <si>
    <t>Salomon Outsnap CSWP 409220_46 2/3</t>
  </si>
  <si>
    <t>193128079437</t>
  </si>
  <si>
    <t>C19723</t>
  </si>
  <si>
    <t>Salomon Predict Crew Socks C19723_36-38</t>
  </si>
  <si>
    <t>36-38</t>
  </si>
  <si>
    <t>195751053433</t>
  </si>
  <si>
    <t>Unisex Socks</t>
  </si>
  <si>
    <t>Salomon Predict Crew Socks C19723_39-41</t>
  </si>
  <si>
    <t>39-41</t>
  </si>
  <si>
    <t>195751053464</t>
  </si>
  <si>
    <t>Salomon Predict Crew Socks C19723_42-44</t>
  </si>
  <si>
    <t>42-44</t>
  </si>
  <si>
    <t>195751053457</t>
  </si>
  <si>
    <t>Salomon Predict Crew Socks C19723_45-47</t>
  </si>
  <si>
    <t>45-47</t>
  </si>
  <si>
    <t>195751053440</t>
  </si>
  <si>
    <t>415994</t>
  </si>
  <si>
    <t>Salomon Predict Hike Gtx 415994_43 1/3</t>
  </si>
  <si>
    <t>193128908249</t>
  </si>
  <si>
    <t>417368</t>
  </si>
  <si>
    <t>Salomon Predict Hike Mid Gtx 417368_43 1/3</t>
  </si>
  <si>
    <t>195751066518</t>
  </si>
  <si>
    <t>Salomon Predict Hike Mid Gtx 417368_47 1/3</t>
  </si>
  <si>
    <t>195751066570</t>
  </si>
  <si>
    <t>411268</t>
  </si>
  <si>
    <t>Salomon Predict Soc W 411268_36</t>
  </si>
  <si>
    <t>193128376031</t>
  </si>
  <si>
    <t>Salomon Predict Soc W 411268_36 2/3</t>
  </si>
  <si>
    <t>193128376048</t>
  </si>
  <si>
    <t>413066</t>
  </si>
  <si>
    <t>Salomon Predict Soc W 413066_36 2/3</t>
  </si>
  <si>
    <t>193128539788</t>
  </si>
  <si>
    <t>416029</t>
  </si>
  <si>
    <t>Salomon Pulsar Trail 416029_42</t>
  </si>
  <si>
    <t>193128895310</t>
  </si>
  <si>
    <t>Salomon Pulsar Trail 416029_42 2/3</t>
  </si>
  <si>
    <t>193128895327</t>
  </si>
  <si>
    <t>Salomon Pulsar Trail 416029_43 1/3</t>
  </si>
  <si>
    <t>193128895334</t>
  </si>
  <si>
    <t>Salomon Pulsar Trail 416029_44</t>
  </si>
  <si>
    <t>193128895341</t>
  </si>
  <si>
    <t>Salomon Pulsar Trail 416029_44 2/3</t>
  </si>
  <si>
    <t>193128895358</t>
  </si>
  <si>
    <t>Salomon Pulsar Trail 416029_45 1/3</t>
  </si>
  <si>
    <t>193128895365</t>
  </si>
  <si>
    <t>Salomon Pulsar Trail 416029_46 2/3</t>
  </si>
  <si>
    <t>193128895389</t>
  </si>
  <si>
    <t>472100</t>
  </si>
  <si>
    <t>Salomon Pulsar Trail 472100_42</t>
  </si>
  <si>
    <t>195751188722</t>
  </si>
  <si>
    <t>Salomon Pulsar Trail 472100_42 2/3</t>
  </si>
  <si>
    <t>195751188739</t>
  </si>
  <si>
    <t>Salomon Pulsar Trail 472100_43 1/3</t>
  </si>
  <si>
    <t>195751188746</t>
  </si>
  <si>
    <t>Salomon Pulsar Trail 472100_44</t>
  </si>
  <si>
    <t>195751188753</t>
  </si>
  <si>
    <t>Salomon Pulsar Trail 472100_44 2/3</t>
  </si>
  <si>
    <t>195751188760</t>
  </si>
  <si>
    <t>Salomon Pulsar Trail 472100_45 1/3</t>
  </si>
  <si>
    <t>195751188777</t>
  </si>
  <si>
    <t>Salomon Pulsar Trail 472100_46</t>
  </si>
  <si>
    <t>195751188784</t>
  </si>
  <si>
    <t>Salomon Pulsar Trail 472100_46 2/3</t>
  </si>
  <si>
    <t>195751188791</t>
  </si>
  <si>
    <t>Salomon Pulsar Trail 472100_47 1/3</t>
  </si>
  <si>
    <t>195751188807</t>
  </si>
  <si>
    <t>472102</t>
  </si>
  <si>
    <t>Salomon Pulsar Trail 472102_41 1/3</t>
  </si>
  <si>
    <t>195751193580</t>
  </si>
  <si>
    <t>Salomon Pulsar Trail 472102_42</t>
  </si>
  <si>
    <t>195751193597</t>
  </si>
  <si>
    <t>Salomon Pulsar Trail 472102_42 2/3</t>
  </si>
  <si>
    <t>195751193603</t>
  </si>
  <si>
    <t>Salomon Pulsar Trail 472102_43 1/3</t>
  </si>
  <si>
    <t>195751193610</t>
  </si>
  <si>
    <t>Salomon Pulsar Trail 472102_44</t>
  </si>
  <si>
    <t>195751193627</t>
  </si>
  <si>
    <t>Salomon Pulsar Trail 472102_44 2/3</t>
  </si>
  <si>
    <t>195751193634</t>
  </si>
  <si>
    <t>Salomon Pulsar Trail 472102_45 1/3</t>
  </si>
  <si>
    <t>195751193641</t>
  </si>
  <si>
    <t>Salomon Pulsar Trail 472102_46</t>
  </si>
  <si>
    <t>195751193658</t>
  </si>
  <si>
    <t>Salomon Pulsar Trail 472102_46 2/3</t>
  </si>
  <si>
    <t>195751193665</t>
  </si>
  <si>
    <t>Salomon Pulsar Trail 472102_47 1/3</t>
  </si>
  <si>
    <t>195751193672</t>
  </si>
  <si>
    <t>Salomon Pulsar Trail 472102_48</t>
  </si>
  <si>
    <t>195751193689</t>
  </si>
  <si>
    <t>473852</t>
  </si>
  <si>
    <t>Salomon Pulsar Trail 473852_42</t>
  </si>
  <si>
    <t>195751426633</t>
  </si>
  <si>
    <t>Salomon Pulsar Trail 473852_42 2/3</t>
  </si>
  <si>
    <t>195751426657</t>
  </si>
  <si>
    <t>Salomon Pulsar Trail 473852_43 1/3</t>
  </si>
  <si>
    <t>195751426640</t>
  </si>
  <si>
    <t>Salomon Pulsar Trail 473852_44</t>
  </si>
  <si>
    <t>195751426664</t>
  </si>
  <si>
    <t>Salomon Pulsar Trail 473852_44 2/3</t>
  </si>
  <si>
    <t>195751426671</t>
  </si>
  <si>
    <t>Salomon Pulsar Trail 473852_45 1/3</t>
  </si>
  <si>
    <t>195751426688</t>
  </si>
  <si>
    <t>Salomon Pulsar Trail 473852_46</t>
  </si>
  <si>
    <t>195751426695</t>
  </si>
  <si>
    <t>Salomon Pulsar Trail 473852_46 2/3</t>
  </si>
  <si>
    <t>195751426701</t>
  </si>
  <si>
    <t>416150</t>
  </si>
  <si>
    <t>Salomon Pulsar Trail W 416150_36 2/3</t>
  </si>
  <si>
    <t>193128870454</t>
  </si>
  <si>
    <t>Salomon Pulsar Trail W 416150_40 2/3</t>
  </si>
  <si>
    <t>193128871499</t>
  </si>
  <si>
    <t>472104</t>
  </si>
  <si>
    <t>Salomon Pulsar Trail W 472104_37 1/3</t>
  </si>
  <si>
    <t>195751208147</t>
  </si>
  <si>
    <t>Salomon Pulsar Trail W 472104_38</t>
  </si>
  <si>
    <t>195751208154</t>
  </si>
  <si>
    <t>Salomon Pulsar Trail W 472104_38 2/3</t>
  </si>
  <si>
    <t>195751213813</t>
  </si>
  <si>
    <t>Salomon Pulsar Trail W 472104_39 1/3</t>
  </si>
  <si>
    <t>195751213820</t>
  </si>
  <si>
    <t>Salomon Pulsar Trail W 472104_40</t>
  </si>
  <si>
    <t>195751213837</t>
  </si>
  <si>
    <t>Salomon Pulsar Trail W 472104_40 2/3</t>
  </si>
  <si>
    <t>195751213844</t>
  </si>
  <si>
    <t>Salomon Pulsar Trail W 472104_41 1/3</t>
  </si>
  <si>
    <t>195751213851</t>
  </si>
  <si>
    <t>Salomon Pulsar Trail W 472104_42</t>
  </si>
  <si>
    <t>195751213868</t>
  </si>
  <si>
    <t>415936</t>
  </si>
  <si>
    <t>Salomon Pulsar Trail-Pro 415936_40 2/3</t>
  </si>
  <si>
    <t>193128871710</t>
  </si>
  <si>
    <t>Salomon Pulsar Trail-Pro 415936_41 1/3</t>
  </si>
  <si>
    <t>193128871727</t>
  </si>
  <si>
    <t>Salomon Pulsar Trail-Pro 415936_42</t>
  </si>
  <si>
    <t>193128871734</t>
  </si>
  <si>
    <t>Salomon Pulsar Trail-Pro 415936_48</t>
  </si>
  <si>
    <t>193128873189</t>
  </si>
  <si>
    <t>412925</t>
  </si>
  <si>
    <t>Salomon Quest 4 GTX 412925_41 1/3</t>
  </si>
  <si>
    <t>193128563844</t>
  </si>
  <si>
    <t>Salomon Quest 4 GTX 412925_43 1/3</t>
  </si>
  <si>
    <t>193128563875</t>
  </si>
  <si>
    <t>Salomon Quest 4 GTX 412925_44</t>
  </si>
  <si>
    <t>193128563882</t>
  </si>
  <si>
    <t>Salomon Quest 4 GTX 412925_46</t>
  </si>
  <si>
    <t>193128563912</t>
  </si>
  <si>
    <t>412926</t>
  </si>
  <si>
    <t>Salomon Quest 4 GTX 412926_41 1/3</t>
  </si>
  <si>
    <t>193128566302</t>
  </si>
  <si>
    <t>Salomon Quest 4 GTX 412926_42</t>
  </si>
  <si>
    <t>193128566319</t>
  </si>
  <si>
    <t>Salomon Quest 4 GTX 412926_42 2/3</t>
  </si>
  <si>
    <t>193128566326</t>
  </si>
  <si>
    <t>Salomon Quest 4 GTX 412926_43 1/3</t>
  </si>
  <si>
    <t>193128566333</t>
  </si>
  <si>
    <t>Salomon Quest 4 GTX 412926_44</t>
  </si>
  <si>
    <t>193128566340</t>
  </si>
  <si>
    <t>Salomon Quest 4 GTX 412926_44 2/3</t>
  </si>
  <si>
    <t>193128566357</t>
  </si>
  <si>
    <t>Salomon Quest 4 GTX 412926_47 1/3</t>
  </si>
  <si>
    <t>193128566395</t>
  </si>
  <si>
    <t>471564</t>
  </si>
  <si>
    <t>Salomon Quest 4 GTX 471564_40</t>
  </si>
  <si>
    <t>195751196895</t>
  </si>
  <si>
    <t>Salomon Quest 4 GTX 471564_40 2/3</t>
  </si>
  <si>
    <t>195751196901</t>
  </si>
  <si>
    <t>Salomon Quest 4 GTX 471564_41 1/3</t>
  </si>
  <si>
    <t>195751196918</t>
  </si>
  <si>
    <t>Salomon Quest 4 GTX 471564_42</t>
  </si>
  <si>
    <t>195751196925</t>
  </si>
  <si>
    <t>Salomon Quest 4 GTX 471564_42 2/3</t>
  </si>
  <si>
    <t>195751196932</t>
  </si>
  <si>
    <t>Salomon Quest 4 GTX 471564_43 1/3</t>
  </si>
  <si>
    <t>195751196949</t>
  </si>
  <si>
    <t>Salomon Quest 4 GTX 471564_44</t>
  </si>
  <si>
    <t>195751196956</t>
  </si>
  <si>
    <t>Salomon Quest 4 GTX 471564_44 2/3</t>
  </si>
  <si>
    <t>195751196963</t>
  </si>
  <si>
    <t>Salomon Quest 4 GTX 471564_45 1/3</t>
  </si>
  <si>
    <t>195751196970</t>
  </si>
  <si>
    <t>Salomon Quest 4 GTX 471564_46</t>
  </si>
  <si>
    <t>195751196987</t>
  </si>
  <si>
    <t>Salomon Quest 4 GTX 471564_46 2/3</t>
  </si>
  <si>
    <t>195751196994</t>
  </si>
  <si>
    <t>Salomon Quest 4 GTX 471564_47 1/3</t>
  </si>
  <si>
    <t>195751197007</t>
  </si>
  <si>
    <t>470002</t>
  </si>
  <si>
    <t>Salomon Quest 4 GTX W 470002_38 2/3</t>
  </si>
  <si>
    <t>195751097413</t>
  </si>
  <si>
    <t>L41387000</t>
  </si>
  <si>
    <t>Salomon Quest 4 GTX W L41387000_37 1/3</t>
  </si>
  <si>
    <t>193128556426</t>
  </si>
  <si>
    <t>Salomon Quest 4 GTX W L41387000_38</t>
  </si>
  <si>
    <t>193128556433</t>
  </si>
  <si>
    <t>Salomon Quest 4 GTX W L41387000_38 2/3</t>
  </si>
  <si>
    <t>193128556440</t>
  </si>
  <si>
    <t>Salomon Quest 4 GTX W L41387000_39 1/3</t>
  </si>
  <si>
    <t>193128556457</t>
  </si>
  <si>
    <t>Salomon Quest 4 GTX W L41387000_40</t>
  </si>
  <si>
    <t>193128556464</t>
  </si>
  <si>
    <t>Salomon Quest 4 GTX W L41387000_40 2/3</t>
  </si>
  <si>
    <t>193128556471</t>
  </si>
  <si>
    <t>Salomon Quest 4 GTX W L41387000_41 1/3</t>
  </si>
  <si>
    <t>193128556488</t>
  </si>
  <si>
    <t>L47453300</t>
  </si>
  <si>
    <t>Salomon Quest 4 GTX W L47453300_37 1/3</t>
  </si>
  <si>
    <t>195751549264</t>
  </si>
  <si>
    <t>Salomon Quest 4 GTX W L47453300_38</t>
  </si>
  <si>
    <t>195751549271</t>
  </si>
  <si>
    <t>Salomon Quest 4 GTX W L47453300_38 2/3</t>
  </si>
  <si>
    <t>195751549189</t>
  </si>
  <si>
    <t>Salomon Quest 4 GTX W L47453300_39 1/3</t>
  </si>
  <si>
    <t>195751549196</t>
  </si>
  <si>
    <t>Salomon Quest 4 GTX W L47453300_40</t>
  </si>
  <si>
    <t>195751549219</t>
  </si>
  <si>
    <t>Salomon Quest 4 GTX W L47453300_40 2/3</t>
  </si>
  <si>
    <t>195751549325</t>
  </si>
  <si>
    <t>Salomon Quest 4 GTX W L47453300_41 1/3</t>
  </si>
  <si>
    <t>195751549158</t>
  </si>
  <si>
    <t>Salomon Quest 4 GTX W L47453300_42</t>
  </si>
  <si>
    <t>195751549165</t>
  </si>
  <si>
    <t>414571</t>
  </si>
  <si>
    <t>Salomon Quest Element GTX 414571_40 2/3</t>
  </si>
  <si>
    <t>193128730611</t>
  </si>
  <si>
    <t>Salomon Quest Element GTX 414571_41 1/3</t>
  </si>
  <si>
    <t>193128730628</t>
  </si>
  <si>
    <t>Salomon Quest Element GTX 414571_42</t>
  </si>
  <si>
    <t>193128730635</t>
  </si>
  <si>
    <t>Salomon Quest Element GTX 414571_42 2/3</t>
  </si>
  <si>
    <t>193128730642</t>
  </si>
  <si>
    <t>Salomon Quest Element GTX 414571_43 1/3</t>
  </si>
  <si>
    <t>193128735630</t>
  </si>
  <si>
    <t>Salomon Quest Element GTX 414571_44</t>
  </si>
  <si>
    <t>193128730543</t>
  </si>
  <si>
    <t>Salomon Quest Element GTX 414571_46</t>
  </si>
  <si>
    <t>193128730574</t>
  </si>
  <si>
    <t>Salomon Quest Element GTX 414571_46 2/3</t>
  </si>
  <si>
    <t>193128730581</t>
  </si>
  <si>
    <t>Salomon Quest Element GTX 414571_47 1/3</t>
  </si>
  <si>
    <t>193128730659</t>
  </si>
  <si>
    <t>471813</t>
  </si>
  <si>
    <t>Salomon Quest Rove GTX 471813_42</t>
  </si>
  <si>
    <t>195751268011</t>
  </si>
  <si>
    <t>Salomon Quest Rove GTX 471813_43 1/3</t>
  </si>
  <si>
    <t>195751268035</t>
  </si>
  <si>
    <t>Salomon Quest Rove GTX 471813_44</t>
  </si>
  <si>
    <t>195751268042</t>
  </si>
  <si>
    <t>Salomon Quest Rove GTX 471813_44 2/3</t>
  </si>
  <si>
    <t>195751268059</t>
  </si>
  <si>
    <t>Salomon Quest Rove GTX 471813_45 1/3</t>
  </si>
  <si>
    <t>195751268066</t>
  </si>
  <si>
    <t>Salomon Quest Rove GTX 471813_46</t>
  </si>
  <si>
    <t>195751268073</t>
  </si>
  <si>
    <t>471814</t>
  </si>
  <si>
    <t>Salomon Quest Rove GTX 471814_42</t>
  </si>
  <si>
    <t>195751268158</t>
  </si>
  <si>
    <t>Salomon Quest Rove GTX 471814_42 2/3</t>
  </si>
  <si>
    <t>195751268165</t>
  </si>
  <si>
    <t>Salomon Quest Rove GTX 471814_43 1/3</t>
  </si>
  <si>
    <t>195751268202</t>
  </si>
  <si>
    <t>Salomon Quest Rove GTX 471814_44</t>
  </si>
  <si>
    <t>195751268172</t>
  </si>
  <si>
    <t>Salomon Quest Rove GTX 471814_44 2/3</t>
  </si>
  <si>
    <t>195751268189</t>
  </si>
  <si>
    <t>L47605500</t>
  </si>
  <si>
    <t>Salomon Quest Tracker GTX L47605500_42</t>
  </si>
  <si>
    <t>195751787314</t>
  </si>
  <si>
    <t>Salomon Quest Tracker GTX L47605500_42 2/3</t>
  </si>
  <si>
    <t>195751787130</t>
  </si>
  <si>
    <t>Salomon Quest Tracker GTX L47605500_43 1/3</t>
  </si>
  <si>
    <t>195751787161</t>
  </si>
  <si>
    <t>Salomon Quest Tracker GTX L47605500_44</t>
  </si>
  <si>
    <t>195751787178</t>
  </si>
  <si>
    <t>Salomon Quest Tracker GTX L47605500_44 2/3</t>
  </si>
  <si>
    <t>195751787192</t>
  </si>
  <si>
    <t>Salomon Quest Tracker GTX L47605500_45 1/3</t>
  </si>
  <si>
    <t>195751787215</t>
  </si>
  <si>
    <t>Salomon Quest Tracker GTX L47605500_46 2/3</t>
  </si>
  <si>
    <t>195751787253</t>
  </si>
  <si>
    <t>413666</t>
  </si>
  <si>
    <t>Salomon Quest Winter TS CSWP 413666_42</t>
  </si>
  <si>
    <t>193128719111</t>
  </si>
  <si>
    <t>Salomon Quest Winter TS CSWP 413666_42 2/3</t>
  </si>
  <si>
    <t>193128719128</t>
  </si>
  <si>
    <t>Salomon Quest Winter TS CSWP 413666_44 2/3</t>
  </si>
  <si>
    <t>193128719159</t>
  </si>
  <si>
    <t>Salomon Quest Winter TS CSWP 413666_45 1/3</t>
  </si>
  <si>
    <t>193128719166</t>
  </si>
  <si>
    <t>Salomon Quest Winter TS CSWP 413666_47 1/3</t>
  </si>
  <si>
    <t>193128719197</t>
  </si>
  <si>
    <t>471108</t>
  </si>
  <si>
    <t>Salomon Reelax Break 6.0 471108_41 1/3</t>
  </si>
  <si>
    <t>195751220392</t>
  </si>
  <si>
    <t>Men's Flip Flops</t>
  </si>
  <si>
    <t>Salomon Reelax Break 6.0 471108_43 1/3</t>
  </si>
  <si>
    <t>195751220422</t>
  </si>
  <si>
    <t>Salomon Reelax Break 6.0 471108_44</t>
  </si>
  <si>
    <t>195751220439</t>
  </si>
  <si>
    <t>Salomon Reelax Break 6.0 471108_45 1/3</t>
  </si>
  <si>
    <t>195751220453</t>
  </si>
  <si>
    <t>Salomon Reelax Break 6.0 471108_46</t>
  </si>
  <si>
    <t>195751220460</t>
  </si>
  <si>
    <t>L47111100</t>
  </si>
  <si>
    <t>Salomon Reelax Break 6.0 L47111100_41 1/3</t>
  </si>
  <si>
    <t>195751217798</t>
  </si>
  <si>
    <t>Salomon Reelax Break 6.0 L47111100_42</t>
  </si>
  <si>
    <t>195751217804</t>
  </si>
  <si>
    <t>Salomon Reelax Break 6.0 L47111100_42 2/3</t>
  </si>
  <si>
    <t>195751217811</t>
  </si>
  <si>
    <t>Salomon Reelax Break 6.0 L47111100_43 1/3</t>
  </si>
  <si>
    <t>195751217828</t>
  </si>
  <si>
    <t>Salomon Reelax Break 6.0 L47111100_44</t>
  </si>
  <si>
    <t>195751217835</t>
  </si>
  <si>
    <t>Salomon Reelax Break 6.0 L47111100_44 2/3</t>
  </si>
  <si>
    <t>195751217842</t>
  </si>
  <si>
    <t>Salomon Reelax Break 6.0 L47111100_46</t>
  </si>
  <si>
    <t>195751217866</t>
  </si>
  <si>
    <t>Salomon Reelax Break 6.0 L47111100_46 2/3</t>
  </si>
  <si>
    <t>195751217873</t>
  </si>
  <si>
    <t>471112</t>
  </si>
  <si>
    <t>Salomon Reelax Break 6.0 W 471112_37 1/3</t>
  </si>
  <si>
    <t>195751218481</t>
  </si>
  <si>
    <t>Women's Flip Flops</t>
  </si>
  <si>
    <t>Salomon Reelax Break 6.0 W 471112_38</t>
  </si>
  <si>
    <t>195751218498</t>
  </si>
  <si>
    <t>Salomon Reelax Break 6.0 W 471112_38 2/3</t>
  </si>
  <si>
    <t>195751218504</t>
  </si>
  <si>
    <t>Salomon Reelax Break 6.0 W 471112_39 1/3</t>
  </si>
  <si>
    <t>195751218511</t>
  </si>
  <si>
    <t>Salomon Reelax Break 6.0 W 471112_40</t>
  </si>
  <si>
    <t>195751218528</t>
  </si>
  <si>
    <t>Salomon Reelax Break 6.0 W 471112_40 2/3</t>
  </si>
  <si>
    <t>195751218535</t>
  </si>
  <si>
    <t>Salomon Reelax Break 6.0 W 471112_41 1/3</t>
  </si>
  <si>
    <t>195751218542</t>
  </si>
  <si>
    <t>472060</t>
  </si>
  <si>
    <t>Salomon Reelax Break 6.0 W 472060_42</t>
  </si>
  <si>
    <t>195751218863</t>
  </si>
  <si>
    <t>L47749800</t>
  </si>
  <si>
    <t>Salomon Reelax Break 6.0 W L47749800_36 2/3</t>
  </si>
  <si>
    <t>195751890458</t>
  </si>
  <si>
    <t>Salomon Reelax Break 6.0 W L47749800_37 1/3</t>
  </si>
  <si>
    <t>195751890380</t>
  </si>
  <si>
    <t>Salomon Reelax Break 6.0 W L47749800_38</t>
  </si>
  <si>
    <t>195751890427</t>
  </si>
  <si>
    <t>Salomon Reelax Break 6.0 W L47749800_38 2/3</t>
  </si>
  <si>
    <t>195751890373</t>
  </si>
  <si>
    <t>Salomon Reelax Break 6.0 W L47749800_39 1/3</t>
  </si>
  <si>
    <t>195751890397</t>
  </si>
  <si>
    <t>Salomon Reelax Break 6.0 W L47749800_40</t>
  </si>
  <si>
    <t>195751890359</t>
  </si>
  <si>
    <t>Salomon Reelax Break 6.0 W L47749800_40 2/3</t>
  </si>
  <si>
    <t>195751890366</t>
  </si>
  <si>
    <t>Salomon Reelax Break 6.0 W L47749800_41 1/3</t>
  </si>
  <si>
    <t>195751890335</t>
  </si>
  <si>
    <t>471115</t>
  </si>
  <si>
    <t>Salomon Reelax Moc 6.0 471115_41 1/3</t>
  </si>
  <si>
    <t>195751218085</t>
  </si>
  <si>
    <t>Men's Sneakers</t>
  </si>
  <si>
    <t>Salomon Reelax Moc 6.0 471115_42</t>
  </si>
  <si>
    <t>195751218092</t>
  </si>
  <si>
    <t>Salomon Reelax Moc 6.0 471115_42 2/3</t>
  </si>
  <si>
    <t>195751218108</t>
  </si>
  <si>
    <t>Salomon Reelax Moc 6.0 471115_43 1/3</t>
  </si>
  <si>
    <t>195751218115</t>
  </si>
  <si>
    <t>Salomon Reelax Moc 6.0 471115_44</t>
  </si>
  <si>
    <t>195751218122</t>
  </si>
  <si>
    <t>Salomon Reelax Moc 6.0 471115_44 2/3</t>
  </si>
  <si>
    <t>195751218139</t>
  </si>
  <si>
    <t>Salomon Reelax Moc 6.0 471115_45 1/3</t>
  </si>
  <si>
    <t>195751218146</t>
  </si>
  <si>
    <t>Salomon Reelax Moc 6.0 471115_46</t>
  </si>
  <si>
    <t>195751218153</t>
  </si>
  <si>
    <t>Salomon Reelax Moc 6.0 471115_46 2/3</t>
  </si>
  <si>
    <t>195751218160</t>
  </si>
  <si>
    <t>L47111800</t>
  </si>
  <si>
    <t>Salomon Reelax Moc 6.0 W L47111800_36 2/3</t>
  </si>
  <si>
    <t>195751220095</t>
  </si>
  <si>
    <t>Women's Sneakers</t>
  </si>
  <si>
    <t>Salomon Reelax Moc 6.0 W L47111800_37 1/3</t>
  </si>
  <si>
    <t>195751220101</t>
  </si>
  <si>
    <t>Salomon Reelax Moc 6.0 W L47111800_38</t>
  </si>
  <si>
    <t>195751220118</t>
  </si>
  <si>
    <t>Salomon Reelax Moc 6.0 W L47111800_38 2/3</t>
  </si>
  <si>
    <t>195751220125</t>
  </si>
  <si>
    <t>Salomon Reelax Moc 6.0 W L47111800_39 1/3</t>
  </si>
  <si>
    <t>195751220132</t>
  </si>
  <si>
    <t>Salomon Reelax Moc 6.0 W L47111800_40</t>
  </si>
  <si>
    <t>195751220149</t>
  </si>
  <si>
    <t>Salomon Reelax Moc 6.0 W L47111800_40 2/3</t>
  </si>
  <si>
    <t>195751220156</t>
  </si>
  <si>
    <t>Salomon Reelax Moc 6.0 W L47111800_41 1/3</t>
  </si>
  <si>
    <t>195751220163</t>
  </si>
  <si>
    <t>Salomon Reelax Moc 6.0 W L47111800_42</t>
  </si>
  <si>
    <t>195751220170</t>
  </si>
  <si>
    <t>471120</t>
  </si>
  <si>
    <t>Salomon Reelax Slide 6.0 471120_41 1/3</t>
  </si>
  <si>
    <t>195751219679</t>
  </si>
  <si>
    <t>Salomon Reelax Slide 6.0 471120_42</t>
  </si>
  <si>
    <t>195751219686</t>
  </si>
  <si>
    <t>Salomon Reelax Slide 6.0 471120_42 2/3</t>
  </si>
  <si>
    <t>195751219693</t>
  </si>
  <si>
    <t>Salomon Reelax Slide 6.0 471120_43 1/3</t>
  </si>
  <si>
    <t>195751219709</t>
  </si>
  <si>
    <t>Salomon Reelax Slide 6.0 471120_44</t>
  </si>
  <si>
    <t>195751219716</t>
  </si>
  <si>
    <t>Salomon Reelax Slide 6.0 471120_44 2/3</t>
  </si>
  <si>
    <t>195751219723</t>
  </si>
  <si>
    <t>Salomon Reelax Slide 6.0 471120_45 1/3</t>
  </si>
  <si>
    <t>195751219730</t>
  </si>
  <si>
    <t>Salomon Reelax Slide 6.0 471120_46 2/3</t>
  </si>
  <si>
    <t>195751219754</t>
  </si>
  <si>
    <t>Salomon Reelax Slide 6.0 471120_47 1/3</t>
  </si>
  <si>
    <t>195751219761</t>
  </si>
  <si>
    <t>471124</t>
  </si>
  <si>
    <t>Salomon Reelax Slide 6.0 W 471124_36 2/3</t>
  </si>
  <si>
    <t>195751220668</t>
  </si>
  <si>
    <t>Salomon Reelax Slide 6.0 W 471124_37 1/3</t>
  </si>
  <si>
    <t>195751220675</t>
  </si>
  <si>
    <t>Salomon Reelax Slide 6.0 W 471124_38</t>
  </si>
  <si>
    <t>195751220682</t>
  </si>
  <si>
    <t>Salomon Reelax Slide 6.0 W 471124_38 2/3</t>
  </si>
  <si>
    <t>195751220699</t>
  </si>
  <si>
    <t>Salomon Reelax Slide 6.0 W 471124_39 1/3</t>
  </si>
  <si>
    <t>195751220705</t>
  </si>
  <si>
    <t>Salomon Reelax Slide 6.0 W 471124_40</t>
  </si>
  <si>
    <t>195751220712</t>
  </si>
  <si>
    <t>Salomon Reelax Slide 6.0 W 471124_40 2/3</t>
  </si>
  <si>
    <t>195751220729</t>
  </si>
  <si>
    <t>Salomon Reelax Slide 6.0 W 471124_41 1/3</t>
  </si>
  <si>
    <t>195751220736</t>
  </si>
  <si>
    <t>414503</t>
  </si>
  <si>
    <t>Salomon Sense Ride 4 414503_36 2/3</t>
  </si>
  <si>
    <t>193128721961</t>
  </si>
  <si>
    <t>413071</t>
  </si>
  <si>
    <t>Salomon Sense Ride 4 GTX 413071_48</t>
  </si>
  <si>
    <t>193128527075</t>
  </si>
  <si>
    <t>413778</t>
  </si>
  <si>
    <t>Salomon Sense Ride 4 GTX 413778_46</t>
  </si>
  <si>
    <t>193128523121</t>
  </si>
  <si>
    <t>470462</t>
  </si>
  <si>
    <t>Salomon Sense Ride 5 470462_40 2/3</t>
  </si>
  <si>
    <t>195751228664</t>
  </si>
  <si>
    <t>Salomon Sense Ride 5 470462_41 1/3</t>
  </si>
  <si>
    <t>195751228671</t>
  </si>
  <si>
    <t>Salomon Sense Ride 5 470462_42</t>
  </si>
  <si>
    <t>195751228688</t>
  </si>
  <si>
    <t>Salomon Sense Ride 5 470462_42 2/3</t>
  </si>
  <si>
    <t>195751228695</t>
  </si>
  <si>
    <t>Salomon Sense Ride 5 470462_43 1/3</t>
  </si>
  <si>
    <t>195751228701</t>
  </si>
  <si>
    <t>Salomon Sense Ride 5 470462_44</t>
  </si>
  <si>
    <t>195751228718</t>
  </si>
  <si>
    <t>Salomon Sense Ride 5 470462_44 2/3</t>
  </si>
  <si>
    <t>195751228725</t>
  </si>
  <si>
    <t>Salomon Sense Ride 5 470462_45 1/3</t>
  </si>
  <si>
    <t>195751228732</t>
  </si>
  <si>
    <t>Salomon Sense Ride 5 470462_46</t>
  </si>
  <si>
    <t>195751226721</t>
  </si>
  <si>
    <t>Salomon Sense Ride 5 470462_46 2/3</t>
  </si>
  <si>
    <t>195751226738</t>
  </si>
  <si>
    <t>Salomon Sense Ride 5 470462_47 1/3</t>
  </si>
  <si>
    <t>195751226745</t>
  </si>
  <si>
    <t>Salomon Sense Ride 5 470462_48</t>
  </si>
  <si>
    <t>195751226752</t>
  </si>
  <si>
    <t>471442</t>
  </si>
  <si>
    <t>Salomon Sense Ride 5 471442_41 1/3</t>
  </si>
  <si>
    <t>195751227551</t>
  </si>
  <si>
    <t>Salomon Sense Ride 5 471442_42</t>
  </si>
  <si>
    <t>195751227568</t>
  </si>
  <si>
    <t>Salomon Sense Ride 5 471442_42 2/3</t>
  </si>
  <si>
    <t>195751227575</t>
  </si>
  <si>
    <t>Salomon Sense Ride 5 471442_43 1/3</t>
  </si>
  <si>
    <t>195751227582</t>
  </si>
  <si>
    <t>Salomon Sense Ride 5 471442_44</t>
  </si>
  <si>
    <t>195751227599</t>
  </si>
  <si>
    <t>Salomon Sense Ride 5 471442_44 2/3</t>
  </si>
  <si>
    <t>195751227605</t>
  </si>
  <si>
    <t>Salomon Sense Ride 5 471442_45 1/3</t>
  </si>
  <si>
    <t>195751227612</t>
  </si>
  <si>
    <t>Salomon Sense Ride 5 471442_46</t>
  </si>
  <si>
    <t>195751227629</t>
  </si>
  <si>
    <t>Salomon Sense Ride 5 471442_46 2/3</t>
  </si>
  <si>
    <t>195751227636</t>
  </si>
  <si>
    <t>Salomon Sense Ride 5 471442_47 1/3</t>
  </si>
  <si>
    <t>195751228381</t>
  </si>
  <si>
    <t>472117</t>
  </si>
  <si>
    <t>Salomon Sense Ride 5 472117_42 2/3</t>
  </si>
  <si>
    <t>195751234115</t>
  </si>
  <si>
    <t>Salomon Sense Ride 5 472117_43 1/3</t>
  </si>
  <si>
    <t>195751234122</t>
  </si>
  <si>
    <t>Salomon Sense Ride 5 472117_44</t>
  </si>
  <si>
    <t>195751234139</t>
  </si>
  <si>
    <t>Salomon Sense Ride 5 472117_44 2/3</t>
  </si>
  <si>
    <t>195751234146</t>
  </si>
  <si>
    <t>Salomon Sense Ride 5 472117_46</t>
  </si>
  <si>
    <t>195751234160</t>
  </si>
  <si>
    <t>Salomon Sense Ride 5 472117_46 2/3</t>
  </si>
  <si>
    <t>195751234177</t>
  </si>
  <si>
    <t>Salomon Sense Ride 5 472117_47 1/3</t>
  </si>
  <si>
    <t>195751234184</t>
  </si>
  <si>
    <t>472143</t>
  </si>
  <si>
    <t>Salomon Sense Ride 5 472143_43 1/3</t>
  </si>
  <si>
    <t>195751225007</t>
  </si>
  <si>
    <t>Salomon Sense Ride 5 472143_44</t>
  </si>
  <si>
    <t>195751225014</t>
  </si>
  <si>
    <t>Salomon Sense Ride 5 472143_44 2/3</t>
  </si>
  <si>
    <t>195751226172</t>
  </si>
  <si>
    <t>471472</t>
  </si>
  <si>
    <t>Salomon Sense Ride 5 GTX 471472_41 1/3</t>
  </si>
  <si>
    <t>195751227964</t>
  </si>
  <si>
    <t>Salomon Sense Ride 5 GTX 471472_42</t>
  </si>
  <si>
    <t>195751227971</t>
  </si>
  <si>
    <t>Salomon Sense Ride 5 GTX 471472_44</t>
  </si>
  <si>
    <t>195751228008</t>
  </si>
  <si>
    <t>Salomon Sense Ride 5 GTX 471472_44 2/3</t>
  </si>
  <si>
    <t>195751228015</t>
  </si>
  <si>
    <t>Salomon Sense Ride 5 GTX 471472_45 1/3</t>
  </si>
  <si>
    <t>195751228022</t>
  </si>
  <si>
    <t>Salomon Sense Ride 5 GTX 471472_46</t>
  </si>
  <si>
    <t>195751228039</t>
  </si>
  <si>
    <t>Salomon Sense Ride 5 GTX 471472_47 1/3</t>
  </si>
  <si>
    <t>195751228053</t>
  </si>
  <si>
    <t>471473</t>
  </si>
  <si>
    <t>Salomon Sense Ride 5 GTX 471473_41 1/3</t>
  </si>
  <si>
    <t>195751225809</t>
  </si>
  <si>
    <t>Salomon Sense Ride 5 GTX 471473_42</t>
  </si>
  <si>
    <t>195751225816</t>
  </si>
  <si>
    <t>Salomon Sense Ride 5 GTX 471473_42 2/3</t>
  </si>
  <si>
    <t>195751225823</t>
  </si>
  <si>
    <t>Salomon Sense Ride 5 GTX 471473_43 1/3</t>
  </si>
  <si>
    <t>195751225830</t>
  </si>
  <si>
    <t>Salomon Sense Ride 5 GTX 471473_44</t>
  </si>
  <si>
    <t>195751225847</t>
  </si>
  <si>
    <t>Salomon Sense Ride 5 GTX 471473_45 1/3</t>
  </si>
  <si>
    <t>195751225861</t>
  </si>
  <si>
    <t>Salomon Sense Ride 5 GTX 471473_46</t>
  </si>
  <si>
    <t>195751225878</t>
  </si>
  <si>
    <t>471474</t>
  </si>
  <si>
    <t>Salomon Sense Ride 5 GTX 471474_44</t>
  </si>
  <si>
    <t>195751231282</t>
  </si>
  <si>
    <t>Salomon Sense Ride 5 GTX 471474_44 2/3</t>
  </si>
  <si>
    <t>195751231299</t>
  </si>
  <si>
    <t>Salomon Sense Ride 5 GTX 471474_46</t>
  </si>
  <si>
    <t>195751231312</t>
  </si>
  <si>
    <t>472160</t>
  </si>
  <si>
    <t>Salomon Sense Ride 5 GTX W 472160_38</t>
  </si>
  <si>
    <t>195751224512</t>
  </si>
  <si>
    <t>Salomon Sense Ride 5 GTX W 472160_38 2/3</t>
  </si>
  <si>
    <t>195751224529</t>
  </si>
  <si>
    <t>Salomon Sense Ride 5 GTX W 472160_40</t>
  </si>
  <si>
    <t>195751224543</t>
  </si>
  <si>
    <t>Salomon Sense Ride 5 GTX W 472160_40 2/3</t>
  </si>
  <si>
    <t>195751224550</t>
  </si>
  <si>
    <t>472123</t>
  </si>
  <si>
    <t>Salomon Sense Ride 5 W 472123_40</t>
  </si>
  <si>
    <t>195751231428</t>
  </si>
  <si>
    <t>Salomon Sense Ride 5 W 472123_40 2/3</t>
  </si>
  <si>
    <t>195751231435</t>
  </si>
  <si>
    <t>472152</t>
  </si>
  <si>
    <t>Salomon Sense Ride 5 W 472152_38</t>
  </si>
  <si>
    <t>195751222020</t>
  </si>
  <si>
    <t>Salomon Sense Ride 5 W 472152_38 2/3</t>
  </si>
  <si>
    <t>195751222037</t>
  </si>
  <si>
    <t>Salomon Sense Ride 5 W 472152_40</t>
  </si>
  <si>
    <t>195751222051</t>
  </si>
  <si>
    <t>Salomon Sense Ride 5 W 472152_40 2/3</t>
  </si>
  <si>
    <t>195751222068</t>
  </si>
  <si>
    <t>411104</t>
  </si>
  <si>
    <t>Salomon Shelter CS WP 411104_42 2/3</t>
  </si>
  <si>
    <t>193128386788</t>
  </si>
  <si>
    <t>411105</t>
  </si>
  <si>
    <t>Salomon Shelter CS WP W 411105_37 1/3</t>
  </si>
  <si>
    <t>193128357351</t>
  </si>
  <si>
    <t>Salomon Shelter CS WP W 411105_38</t>
  </si>
  <si>
    <t>193128357368</t>
  </si>
  <si>
    <t>Salomon Shelter CS WP W 411105_38 2/3</t>
  </si>
  <si>
    <t>193128356897</t>
  </si>
  <si>
    <t>Salomon Shelter CS WP W 411105_40</t>
  </si>
  <si>
    <t>193128356910</t>
  </si>
  <si>
    <t>Salomon Shelter CS WP W 411105_40 2/3</t>
  </si>
  <si>
    <t>193128356927</t>
  </si>
  <si>
    <t>Salomon Shelter CS WP W 411105_41 1/3</t>
  </si>
  <si>
    <t>193128356934</t>
  </si>
  <si>
    <t>Salomon Shelter CS WP W 411105_42</t>
  </si>
  <si>
    <t>193128356941</t>
  </si>
  <si>
    <t>415896</t>
  </si>
  <si>
    <t>Salomon Spectur 415896_41 1/3</t>
  </si>
  <si>
    <t>193128891145</t>
  </si>
  <si>
    <t>Salomon Spectur 415896_42 2/3</t>
  </si>
  <si>
    <t>193128891169</t>
  </si>
  <si>
    <t>Salomon Spectur 415896_44 2/3</t>
  </si>
  <si>
    <t>193128891190</t>
  </si>
  <si>
    <t>Salomon Spectur 415896_46 2/3</t>
  </si>
  <si>
    <t>193128891220</t>
  </si>
  <si>
    <t>415899</t>
  </si>
  <si>
    <t>Salomon Spectur 415899_41 1/3</t>
  </si>
  <si>
    <t>193128917425</t>
  </si>
  <si>
    <t>Salomon Spectur 415899_42</t>
  </si>
  <si>
    <t>193128917432</t>
  </si>
  <si>
    <t>Salomon Spectur 415899_42 2/3</t>
  </si>
  <si>
    <t>193128917449</t>
  </si>
  <si>
    <t>Salomon Spectur 415899_43 1/3</t>
  </si>
  <si>
    <t>193128917456</t>
  </si>
  <si>
    <t>Salomon Spectur 415899_44</t>
  </si>
  <si>
    <t>193128917463</t>
  </si>
  <si>
    <t>Salomon Spectur 415899_44 2/3</t>
  </si>
  <si>
    <t>193128917470</t>
  </si>
  <si>
    <t>Salomon Spectur 415899_45 1/3</t>
  </si>
  <si>
    <t>193128917487</t>
  </si>
  <si>
    <t>Salomon Spectur 415899_46</t>
  </si>
  <si>
    <t>193128917494</t>
  </si>
  <si>
    <t>Salomon Spectur 415899_46 2/3</t>
  </si>
  <si>
    <t>193128917500</t>
  </si>
  <si>
    <t>Salomon Spectur 415899_47 1/3</t>
  </si>
  <si>
    <t>193128917517</t>
  </si>
  <si>
    <t>415893</t>
  </si>
  <si>
    <t>Salomon Spectur W 415893_36 2/3</t>
  </si>
  <si>
    <t>193128911126</t>
  </si>
  <si>
    <t>Salomon Spectur W 415893_37 1/3</t>
  </si>
  <si>
    <t>193128911133</t>
  </si>
  <si>
    <t>Salomon Spectur W 415893_38</t>
  </si>
  <si>
    <t>193128911140</t>
  </si>
  <si>
    <t>Salomon Spectur W 415893_38 2/3</t>
  </si>
  <si>
    <t>193128911157</t>
  </si>
  <si>
    <t>Salomon Spectur W 415893_39 1/3</t>
  </si>
  <si>
    <t>193128911164</t>
  </si>
  <si>
    <t>Salomon Spectur W 415893_40</t>
  </si>
  <si>
    <t>193128911171</t>
  </si>
  <si>
    <t>Salomon Spectur W 415893_40 2/3</t>
  </si>
  <si>
    <t>193128911188</t>
  </si>
  <si>
    <t>Salomon Spectur W 415893_41 1/3</t>
  </si>
  <si>
    <t>193128911195</t>
  </si>
  <si>
    <t>Salomon Spectur W 415893_42</t>
  </si>
  <si>
    <t>193128911201</t>
  </si>
  <si>
    <t>410429</t>
  </si>
  <si>
    <t>Salomon Speedcross 5 410429_47 1/3</t>
  </si>
  <si>
    <t>193128231088</t>
  </si>
  <si>
    <t>Salomon Speedcross 5 410429_49 1/3</t>
  </si>
  <si>
    <t>49 1/3</t>
  </si>
  <si>
    <t>193128231101</t>
  </si>
  <si>
    <t>416095</t>
  </si>
  <si>
    <t>Salomon Speedcross 5 416095_49 1/3</t>
  </si>
  <si>
    <t>193128879099</t>
  </si>
  <si>
    <t>416096</t>
  </si>
  <si>
    <t>Salomon Speedcross 5 416096_40 2/3</t>
  </si>
  <si>
    <t>193128890308</t>
  </si>
  <si>
    <t>416124</t>
  </si>
  <si>
    <t>Salomon Speedcross 5 Gtx 416124_48</t>
  </si>
  <si>
    <t>193128928704</t>
  </si>
  <si>
    <t>416125</t>
  </si>
  <si>
    <t>Salomon Speedcross 5 GTX 416125_40</t>
  </si>
  <si>
    <t>193128897932</t>
  </si>
  <si>
    <t>Salomon Speedcross 5 GTX 416125_49 1/3</t>
  </si>
  <si>
    <t>193128899141</t>
  </si>
  <si>
    <t>407954</t>
  </si>
  <si>
    <t>Salomon Speedcross 5 GTX W 407954_36</t>
  </si>
  <si>
    <t>193128067663</t>
  </si>
  <si>
    <t>414616</t>
  </si>
  <si>
    <t>Salomon Speedcross 5 GTX W 414616_36</t>
  </si>
  <si>
    <t>193128732417</t>
  </si>
  <si>
    <t>Salomon Speedcross 5 GTX W 414616_38 2/3</t>
  </si>
  <si>
    <t>193128732455</t>
  </si>
  <si>
    <t>416127</t>
  </si>
  <si>
    <t>Salomon Speedcross 5 GTX W 416127_36</t>
  </si>
  <si>
    <t>193128906573</t>
  </si>
  <si>
    <t>Salomon Speedcross 5 GTX W 416127_36 2/3</t>
  </si>
  <si>
    <t>193128906580</t>
  </si>
  <si>
    <t>Salomon Speedcross 5 GTX W 416127_38</t>
  </si>
  <si>
    <t>193128906603</t>
  </si>
  <si>
    <t>Salomon Speedcross 5 GTX W 416127_38 2/3</t>
  </si>
  <si>
    <t>193128906610</t>
  </si>
  <si>
    <t>416128</t>
  </si>
  <si>
    <t>Salomon Speedcross 5 GTX W 416128_36 2/3</t>
  </si>
  <si>
    <t>193128860080</t>
  </si>
  <si>
    <t>Salomon Speedcross 5 GTX W 416128_37 1/3</t>
  </si>
  <si>
    <t>193128860097</t>
  </si>
  <si>
    <t>Salomon Speedcross 5 GTX W 416128_38</t>
  </si>
  <si>
    <t>193128860103</t>
  </si>
  <si>
    <t>416129</t>
  </si>
  <si>
    <t>Salomon Speedcross 5 GTX W 416129_36</t>
  </si>
  <si>
    <t>193128884758</t>
  </si>
  <si>
    <t>Salomon Speedcross 5 GTX W 416129_36 2/3</t>
  </si>
  <si>
    <t>193128885311</t>
  </si>
  <si>
    <t>416098</t>
  </si>
  <si>
    <t>Salomon Speedcross 5 W 416098_40 2/3</t>
  </si>
  <si>
    <t>193128922610</t>
  </si>
  <si>
    <t>Salomon Speedcross 5 W 416098_41 1/3</t>
  </si>
  <si>
    <t>193128922627</t>
  </si>
  <si>
    <t>416099</t>
  </si>
  <si>
    <t>Salomon Speedcross 5 W 416099_40 2/3</t>
  </si>
  <si>
    <t>193128861452</t>
  </si>
  <si>
    <t>Salomon Speedcross 5 W 416099_42</t>
  </si>
  <si>
    <t>193128861476</t>
  </si>
  <si>
    <t>417379</t>
  </si>
  <si>
    <t>Salomon Speedcross 6 417379_40 2/3</t>
  </si>
  <si>
    <t>195751087063</t>
  </si>
  <si>
    <t>Salomon Speedcross 6 417379_41 1/3</t>
  </si>
  <si>
    <t>195751087070</t>
  </si>
  <si>
    <t>Salomon Speedcross 6 417379_42</t>
  </si>
  <si>
    <t>195751087087</t>
  </si>
  <si>
    <t>Salomon Speedcross 6 417379_42 2/3</t>
  </si>
  <si>
    <t>195751087094</t>
  </si>
  <si>
    <t>Salomon Speedcross 6 417379_43 1/3</t>
  </si>
  <si>
    <t>195751087100</t>
  </si>
  <si>
    <t>Salomon Speedcross 6 417379_44</t>
  </si>
  <si>
    <t>195751088428</t>
  </si>
  <si>
    <t>Salomon Speedcross 6 417379_44 2/3</t>
  </si>
  <si>
    <t>195751088435</t>
  </si>
  <si>
    <t>Salomon Speedcross 6 417379_45 1/3</t>
  </si>
  <si>
    <t>195751088442</t>
  </si>
  <si>
    <t>Salomon Speedcross 6 417379_46</t>
  </si>
  <si>
    <t>195751088459</t>
  </si>
  <si>
    <t>Salomon Speedcross 6 417379_46 2/3</t>
  </si>
  <si>
    <t>195751088466</t>
  </si>
  <si>
    <t>Salomon Speedcross 6 417379_47 1/3</t>
  </si>
  <si>
    <t>195751088473</t>
  </si>
  <si>
    <t>Salomon Speedcross 6 417379_48</t>
  </si>
  <si>
    <t>195751088480</t>
  </si>
  <si>
    <t>Salomon Speedcross 6 417379_49 1/3</t>
  </si>
  <si>
    <t>195751088497</t>
  </si>
  <si>
    <t>417380</t>
  </si>
  <si>
    <t>Salomon Speedcross 6 417380_41 1/3</t>
  </si>
  <si>
    <t>195751096287</t>
  </si>
  <si>
    <t>Salomon Speedcross 6 417380_42</t>
  </si>
  <si>
    <t>195751096294</t>
  </si>
  <si>
    <t>Salomon Speedcross 6 417380_42 2/3</t>
  </si>
  <si>
    <t>195751096300</t>
  </si>
  <si>
    <t>Salomon Speedcross 6 417380_43 1/3</t>
  </si>
  <si>
    <t>195751096317</t>
  </si>
  <si>
    <t>Salomon Speedcross 6 417380_44</t>
  </si>
  <si>
    <t>195751096324</t>
  </si>
  <si>
    <t>Salomon Speedcross 6 417380_44 2/3</t>
  </si>
  <si>
    <t>195751096331</t>
  </si>
  <si>
    <t>Salomon Speedcross 6 417380_45 1/3</t>
  </si>
  <si>
    <t>195751096348</t>
  </si>
  <si>
    <t>Salomon Speedcross 6 417380_46</t>
  </si>
  <si>
    <t>195751096355</t>
  </si>
  <si>
    <t>Salomon Speedcross 6 417380_46 2/3</t>
  </si>
  <si>
    <t>195751096362</t>
  </si>
  <si>
    <t>474653</t>
  </si>
  <si>
    <t>Salomon Speedcross 6 474653_44</t>
  </si>
  <si>
    <t>195751556507</t>
  </si>
  <si>
    <t>Salomon Speedcross 6 474653_44 2/3</t>
  </si>
  <si>
    <t>195751556491</t>
  </si>
  <si>
    <t>Salomon Speedcross 6 474653_46</t>
  </si>
  <si>
    <t>195751556422</t>
  </si>
  <si>
    <t>475815</t>
  </si>
  <si>
    <t>Salomon Speedcross 6 475815_41 1/3</t>
  </si>
  <si>
    <t>195751707848</t>
  </si>
  <si>
    <t>Salomon Speedcross 6 475815_42</t>
  </si>
  <si>
    <t>195751707831</t>
  </si>
  <si>
    <t>Salomon Speedcross 6 475815_42 2/3</t>
  </si>
  <si>
    <t>195751707770</t>
  </si>
  <si>
    <t>Salomon Speedcross 6 475815_43 1/3</t>
  </si>
  <si>
    <t>195751707763</t>
  </si>
  <si>
    <t>Salomon Speedcross 6 475815_44</t>
  </si>
  <si>
    <t>195751707756</t>
  </si>
  <si>
    <t>Salomon Speedcross 6 475815_44 2/3</t>
  </si>
  <si>
    <t>195751707749</t>
  </si>
  <si>
    <t>Salomon Speedcross 6 475815_45 1/3</t>
  </si>
  <si>
    <t>195751707824</t>
  </si>
  <si>
    <t>Salomon Speedcross 6 475815_46</t>
  </si>
  <si>
    <t>195751707817</t>
  </si>
  <si>
    <t>Salomon Speedcross 6 475815_46 2/3</t>
  </si>
  <si>
    <t>195751707800</t>
  </si>
  <si>
    <t>477164</t>
  </si>
  <si>
    <t>Salomon Speedcross 6 477164_46 2/3</t>
  </si>
  <si>
    <t>195751761178</t>
  </si>
  <si>
    <t xml:space="preserve">Salomon Speedcross 6 477164_46_x000D_
</t>
  </si>
  <si>
    <t>195751761192</t>
  </si>
  <si>
    <t>Salomon Speedcross 6 477164_47 1/3</t>
  </si>
  <si>
    <t>195751761185</t>
  </si>
  <si>
    <t>417386</t>
  </si>
  <si>
    <t>Salomon Speedcross 6 GTX 417386_41 1/3</t>
  </si>
  <si>
    <t>195751105637</t>
  </si>
  <si>
    <t>Salomon Speedcross 6 GTX 417386_42</t>
  </si>
  <si>
    <t>195751105644</t>
  </si>
  <si>
    <t>Salomon Speedcross 6 GTX 417386_42 2/3</t>
  </si>
  <si>
    <t>195751105651</t>
  </si>
  <si>
    <t>Salomon Speedcross 6 GTX 417386_43 1/3</t>
  </si>
  <si>
    <t>195751105668</t>
  </si>
  <si>
    <t>Salomon Speedcross 6 GTX 417386_44</t>
  </si>
  <si>
    <t>195751105675</t>
  </si>
  <si>
    <t>Salomon Speedcross 6 GTX 417386_44 2/3</t>
  </si>
  <si>
    <t>195751105682</t>
  </si>
  <si>
    <t>Salomon Speedcross 6 GTX 417386_45 1/3</t>
  </si>
  <si>
    <t>195751105699</t>
  </si>
  <si>
    <t>Salomon Speedcross 6 GTX 417386_46</t>
  </si>
  <si>
    <t>195751105705</t>
  </si>
  <si>
    <t>Salomon Speedcross 6 GTX 417386_46 2/3</t>
  </si>
  <si>
    <t>195751105712</t>
  </si>
  <si>
    <t>Salomon Speedcross 6 GTX 417386_47 1/3</t>
  </si>
  <si>
    <t>195751105729</t>
  </si>
  <si>
    <t>Salomon Speedcross 6 GTX 417386_48</t>
  </si>
  <si>
    <t>195751105736</t>
  </si>
  <si>
    <t>Salomon Speedcross 6 GTX 417386_49 1/3</t>
  </si>
  <si>
    <t>195751105743</t>
  </si>
  <si>
    <t>471152</t>
  </si>
  <si>
    <t>Salomon Speedcross 6 GTX 471152_42</t>
  </si>
  <si>
    <t>195751195591</t>
  </si>
  <si>
    <t>Salomon Speedcross 6 GTX 471152_44</t>
  </si>
  <si>
    <t>195751195621</t>
  </si>
  <si>
    <t>Salomon Speedcross 6 GTX 471152_45 1/3</t>
  </si>
  <si>
    <t>195751195645</t>
  </si>
  <si>
    <t>Salomon Speedcross 6 GTX 471152_46</t>
  </si>
  <si>
    <t>195751195652</t>
  </si>
  <si>
    <t>Salomon Speedcross 6 GTX 471152_46 2/3</t>
  </si>
  <si>
    <t>195751195669</t>
  </si>
  <si>
    <t>472023</t>
  </si>
  <si>
    <t>Salomon Speedcross 6 GTX 472023_44</t>
  </si>
  <si>
    <t>195751194686</t>
  </si>
  <si>
    <t>473019</t>
  </si>
  <si>
    <t>Salomon Speedcross 6 GTX 473019_42 2/3</t>
  </si>
  <si>
    <t>195751407670</t>
  </si>
  <si>
    <t>Salomon Speedcross 6 GTX 473019_44</t>
  </si>
  <si>
    <t>195751407694</t>
  </si>
  <si>
    <t>Salomon Speedcross 6 GTX 473019_44 2/3</t>
  </si>
  <si>
    <t>195751407700</t>
  </si>
  <si>
    <t>Salomon Speedcross 6 GTX 473019_45 1/3</t>
  </si>
  <si>
    <t>195751407717</t>
  </si>
  <si>
    <t>473020</t>
  </si>
  <si>
    <t>Salomon Speedcross 6 GTX 473020_44</t>
  </si>
  <si>
    <t>195751407823</t>
  </si>
  <si>
    <t>Salomon Speedcross 6 GTX 473020_44 2/3</t>
  </si>
  <si>
    <t>195751407847</t>
  </si>
  <si>
    <t>Salomon Speedcross 6 GTX 473020_46 2/3</t>
  </si>
  <si>
    <t>195751407892</t>
  </si>
  <si>
    <t>474654</t>
  </si>
  <si>
    <t>Salomon Speedcross 6 GTX 474654_41 1/3</t>
  </si>
  <si>
    <t>195751556682</t>
  </si>
  <si>
    <t>Salomon Speedcross 6 GTX 474654_43 1/3</t>
  </si>
  <si>
    <t>195751556668</t>
  </si>
  <si>
    <t>Salomon Speedcross 6 GTX 474654_46</t>
  </si>
  <si>
    <t>195751556620</t>
  </si>
  <si>
    <t>474655</t>
  </si>
  <si>
    <t>Salomon Speedcross 6 GTX 474655_41 1/3</t>
  </si>
  <si>
    <t>195751556804</t>
  </si>
  <si>
    <t>Salomon Speedcross 6 GTX 474655_42</t>
  </si>
  <si>
    <t>195751556835</t>
  </si>
  <si>
    <t>Salomon Speedcross 6 GTX 474655_42 2/3</t>
  </si>
  <si>
    <t>195751556712</t>
  </si>
  <si>
    <t>Salomon Speedcross 6 GTX 474655_43 1/3</t>
  </si>
  <si>
    <t>195751556705</t>
  </si>
  <si>
    <t>Salomon Speedcross 6 GTX 474655_44</t>
  </si>
  <si>
    <t>195751556743</t>
  </si>
  <si>
    <t>Salomon Speedcross 6 GTX 474655_44 2/3</t>
  </si>
  <si>
    <t>195751556736</t>
  </si>
  <si>
    <t>Salomon Speedcross 6 GTX 474655_45 1/3</t>
  </si>
  <si>
    <t>195751556767</t>
  </si>
  <si>
    <t>Salomon Speedcross 6 GTX 474655_46</t>
  </si>
  <si>
    <t>195751556750</t>
  </si>
  <si>
    <t>475840</t>
  </si>
  <si>
    <t>Salomon Speedcross 6 GTX 475840_42</t>
  </si>
  <si>
    <t>195751717212</t>
  </si>
  <si>
    <t>477013</t>
  </si>
  <si>
    <t>Salomon Speedcross 6 GTX 477013_41 1/3</t>
  </si>
  <si>
    <t>195751751988</t>
  </si>
  <si>
    <t>Salomon Speedcross 6 GTX 477013_42</t>
  </si>
  <si>
    <t>195751752008</t>
  </si>
  <si>
    <t>L47584100</t>
  </si>
  <si>
    <t>Salomon Speedcross 6 GTX L47584100_41 1/3</t>
  </si>
  <si>
    <t>195751717519</t>
  </si>
  <si>
    <t>Salomon Speedcross 6 GTX L47584100_42</t>
  </si>
  <si>
    <t>195751717526</t>
  </si>
  <si>
    <t>Salomon Speedcross 6 GTX L47584100_42 2/3</t>
  </si>
  <si>
    <t>195751717502</t>
  </si>
  <si>
    <t>Salomon Speedcross 6 GTX L47584100_43 1/3</t>
  </si>
  <si>
    <t>195751717397</t>
  </si>
  <si>
    <t>Salomon Speedcross 6 GTX L47584100_44</t>
  </si>
  <si>
    <t>195751717403</t>
  </si>
  <si>
    <t>Salomon Speedcross 6 GTX L47584100_44 2/3</t>
  </si>
  <si>
    <t>195751717410</t>
  </si>
  <si>
    <t>Salomon Speedcross 6 GTX L47584100_45 1/3</t>
  </si>
  <si>
    <t>195751717427</t>
  </si>
  <si>
    <t>Salomon Speedcross 6 GTX L47584100_46</t>
  </si>
  <si>
    <t>195751717434</t>
  </si>
  <si>
    <t>Salomon Speedcross 6 GTX L47584100_46 2/3</t>
  </si>
  <si>
    <t>195751717441</t>
  </si>
  <si>
    <t>Salomon Speedcross 6 GTX L47584100_47 1/3</t>
  </si>
  <si>
    <t>195751717465</t>
  </si>
  <si>
    <t>Salomon Speedcross 6 GTX L47584100_48</t>
  </si>
  <si>
    <t>195751717489</t>
  </si>
  <si>
    <t>L47764900</t>
  </si>
  <si>
    <t>Salomon Speedcross 6 GTX L47764900_41 1/3</t>
  </si>
  <si>
    <t>195751897785</t>
  </si>
  <si>
    <t>Salomon Speedcross 6 GTX L47764900_42</t>
  </si>
  <si>
    <t>195751897808</t>
  </si>
  <si>
    <t>Salomon Speedcross 6 GTX L47764900_42 2/3</t>
  </si>
  <si>
    <t>195751897860</t>
  </si>
  <si>
    <t>Salomon Speedcross 6 GTX L47764900_43 1/3</t>
  </si>
  <si>
    <t>195751897877</t>
  </si>
  <si>
    <t>Salomon Speedcross 6 GTX L47764900_44</t>
  </si>
  <si>
    <t>195751897884</t>
  </si>
  <si>
    <t>Salomon Speedcross 6 GTX L47764900_44 2/3</t>
  </si>
  <si>
    <t>195751897815</t>
  </si>
  <si>
    <t>Salomon Speedcross 6 GTX L47764900_45 1/3</t>
  </si>
  <si>
    <t>195751897822</t>
  </si>
  <si>
    <t>Salomon Speedcross 6 GTX L47764900_46</t>
  </si>
  <si>
    <t>195751897839</t>
  </si>
  <si>
    <t>Salomon Speedcross 6 GTX L47764900_46 2/3</t>
  </si>
  <si>
    <t>195751897846</t>
  </si>
  <si>
    <t>Salomon Speedcross 6 GTX L47764900_47 1/3</t>
  </si>
  <si>
    <t>195751897761</t>
  </si>
  <si>
    <t>Salomon Speedcross 6 GTX L47764900_48</t>
  </si>
  <si>
    <t>195751897792</t>
  </si>
  <si>
    <t>L47765000</t>
  </si>
  <si>
    <t>Salomon Speedcross 6 GTX L47765000_41 1/3</t>
  </si>
  <si>
    <t>195751898027</t>
  </si>
  <si>
    <t>Salomon Speedcross 6 GTX L47765000_42</t>
  </si>
  <si>
    <t>195751898010</t>
  </si>
  <si>
    <t>Salomon Speedcross 6 GTX L47765000_42 2/3</t>
  </si>
  <si>
    <t>195751897891</t>
  </si>
  <si>
    <t>Salomon Speedcross 6 GTX L47765000_43 1/3</t>
  </si>
  <si>
    <t>195751897945</t>
  </si>
  <si>
    <t>Salomon Speedcross 6 GTX L47765000_44</t>
  </si>
  <si>
    <t>195751897938</t>
  </si>
  <si>
    <t>Salomon Speedcross 6 GTX L47765000_44 2/3</t>
  </si>
  <si>
    <t>195751897921</t>
  </si>
  <si>
    <t>Salomon Speedcross 6 GTX L47765000_45 1/3</t>
  </si>
  <si>
    <t>195751897914</t>
  </si>
  <si>
    <t>Salomon Speedcross 6 GTX L47765000_46</t>
  </si>
  <si>
    <t>195751898003</t>
  </si>
  <si>
    <t>Salomon Speedcross 6 GTX L47765000_46 2/3</t>
  </si>
  <si>
    <t>195751897990</t>
  </si>
  <si>
    <t>Salomon Speedcross 6 GTX L47765000_47 1/3</t>
  </si>
  <si>
    <t>195751897983</t>
  </si>
  <si>
    <t>Salomon Speedcross 6 GTX L47765000_48</t>
  </si>
  <si>
    <t>195751897969</t>
  </si>
  <si>
    <t>L47853400</t>
  </si>
  <si>
    <t>Salomon Speedcross 6 GTX L47853400_41 1/3</t>
  </si>
  <si>
    <t>198720108783</t>
  </si>
  <si>
    <t>Salomon Speedcross 6 GTX L47853400_42</t>
  </si>
  <si>
    <t>198720108776</t>
  </si>
  <si>
    <t>Salomon Speedcross 6 GTX L47853400_42 2/3</t>
  </si>
  <si>
    <t>198720108660</t>
  </si>
  <si>
    <t>Salomon Speedcross 6 GTX L47853400_43 1/3</t>
  </si>
  <si>
    <t>198720108677</t>
  </si>
  <si>
    <t>Salomon Speedcross 6 GTX L47853400_44</t>
  </si>
  <si>
    <t>198720108684</t>
  </si>
  <si>
    <t>Salomon Speedcross 6 GTX L47853400_44 2/3</t>
  </si>
  <si>
    <t>198720108691</t>
  </si>
  <si>
    <t>Salomon Speedcross 6 GTX L47853400_45 1/3</t>
  </si>
  <si>
    <t>198720108707</t>
  </si>
  <si>
    <t>Salomon Speedcross 6 GTX L47853400_46</t>
  </si>
  <si>
    <t>198720108714</t>
  </si>
  <si>
    <t>Salomon Speedcross 6 GTX L47853400_46 2/3</t>
  </si>
  <si>
    <t>198720108721</t>
  </si>
  <si>
    <t>Salomon Speedcross 6 GTX L47853400_47 1/3</t>
  </si>
  <si>
    <t>198720108745</t>
  </si>
  <si>
    <t>Salomon Speedcross 6 GTX L47853400_48</t>
  </si>
  <si>
    <t>198720108769</t>
  </si>
  <si>
    <t>L47879500</t>
  </si>
  <si>
    <t>Salomon Speedcross 6 GTX L47879500_41 1/3</t>
  </si>
  <si>
    <t>198720084827</t>
  </si>
  <si>
    <t>Salomon Speedcross 6 GTX L47879500_42</t>
  </si>
  <si>
    <t>198720084841</t>
  </si>
  <si>
    <t>Salomon Speedcross 6 GTX L47879500_42 2/3</t>
  </si>
  <si>
    <t>198720084919</t>
  </si>
  <si>
    <t>Salomon Speedcross 6 GTX L47879500_43 1/3</t>
  </si>
  <si>
    <t>198720084889</t>
  </si>
  <si>
    <t>Salomon Speedcross 6 GTX L47879500_44</t>
  </si>
  <si>
    <t>198720084896</t>
  </si>
  <si>
    <t>Salomon Speedcross 6 GTX L47879500_44 2/3</t>
  </si>
  <si>
    <t>198720084803</t>
  </si>
  <si>
    <t>Salomon Speedcross 6 GTX L47879500_45 1/3</t>
  </si>
  <si>
    <t>198720084810</t>
  </si>
  <si>
    <t>Salomon Speedcross 6 GTX L47879500_46</t>
  </si>
  <si>
    <t>198720084780</t>
  </si>
  <si>
    <t>Salomon Speedcross 6 GTX L47879500_46 2/3</t>
  </si>
  <si>
    <t>198720084797</t>
  </si>
  <si>
    <t>Salomon Speedcross 6 GTX L47879500_47 1/3</t>
  </si>
  <si>
    <t>198720084858</t>
  </si>
  <si>
    <t>Salomon Speedcross 6 GTX L47879500_48</t>
  </si>
  <si>
    <t>198720084872</t>
  </si>
  <si>
    <t>L47880000</t>
  </si>
  <si>
    <t>Salomon Speedcross 6 GTX L47880000_41 1/3</t>
  </si>
  <si>
    <t>198720085077</t>
  </si>
  <si>
    <t>Salomon Speedcross 6 GTX L47880000_42</t>
  </si>
  <si>
    <t>198720085060</t>
  </si>
  <si>
    <t>Salomon Speedcross 6 GTX L47880000_42 2/3</t>
  </si>
  <si>
    <t>198720085183</t>
  </si>
  <si>
    <t>Salomon Speedcross 6 GTX L47880000_43 1/3</t>
  </si>
  <si>
    <t>198720085176</t>
  </si>
  <si>
    <t>Salomon Speedcross 6 GTX L47880000_44</t>
  </si>
  <si>
    <t>198720085169</t>
  </si>
  <si>
    <t>Salomon Speedcross 6 GTX L47880000_44 2/3</t>
  </si>
  <si>
    <t>198720085145</t>
  </si>
  <si>
    <t>Salomon Speedcross 6 GTX L47880000_45 1/3</t>
  </si>
  <si>
    <t>198720085152</t>
  </si>
  <si>
    <t>Salomon Speedcross 6 GTX L47880000_46</t>
  </si>
  <si>
    <t>198720085138</t>
  </si>
  <si>
    <t>Salomon Speedcross 6 GTX L47880000_46 2/3</t>
  </si>
  <si>
    <t>198720085190</t>
  </si>
  <si>
    <t>Salomon Speedcross 6 GTX L47880000_47 1/3</t>
  </si>
  <si>
    <t>198720085121</t>
  </si>
  <si>
    <t>Salomon Speedcross 6 GTX L47880000_48</t>
  </si>
  <si>
    <t>198720085084</t>
  </si>
  <si>
    <t>417434</t>
  </si>
  <si>
    <t>Salomon Speedcross 6 GTX W 417434_37 1/3</t>
  </si>
  <si>
    <t>195751059954</t>
  </si>
  <si>
    <t>Salomon Speedcross 6 GTX W 417434_38</t>
  </si>
  <si>
    <t>195751059961</t>
  </si>
  <si>
    <t>Salomon Speedcross 6 GTX W 417434_38 2/3</t>
  </si>
  <si>
    <t>195751059978</t>
  </si>
  <si>
    <t>Salomon Speedcross 6 GTX W 417434_39 1/3</t>
  </si>
  <si>
    <t>195751059985</t>
  </si>
  <si>
    <t>Salomon Speedcross 6 GTX W 417434_40</t>
  </si>
  <si>
    <t>195751059992</t>
  </si>
  <si>
    <t>Salomon Speedcross 6 GTX W 417434_40 2/3</t>
  </si>
  <si>
    <t>195751060004</t>
  </si>
  <si>
    <t>Salomon Speedcross 6 GTX W 417434_41 1/3</t>
  </si>
  <si>
    <t>195751060011</t>
  </si>
  <si>
    <t>Salomon Speedcross 6 GTX W 417434_42</t>
  </si>
  <si>
    <t>195751060028</t>
  </si>
  <si>
    <t>Salomon Speedcross 6 GTX W 417434_42 2/3</t>
  </si>
  <si>
    <t>195751060035</t>
  </si>
  <si>
    <t>Salomon Speedcross 6 GTX W 417434_43 1/3</t>
  </si>
  <si>
    <t>195751060042</t>
  </si>
  <si>
    <t>417435</t>
  </si>
  <si>
    <t>Salomon Speedcross 6 GTX W 417435_37 1/3</t>
  </si>
  <si>
    <t>195751084574</t>
  </si>
  <si>
    <t>475843</t>
  </si>
  <si>
    <t>Salomon Speedcross 6 GTX W 475843_37 1/3</t>
  </si>
  <si>
    <t>195751716635</t>
  </si>
  <si>
    <t>Salomon Speedcross 6 GTX W 475843_38</t>
  </si>
  <si>
    <t>195751716642</t>
  </si>
  <si>
    <t>Salomon Speedcross 6 GTX W 475843_38 2/3</t>
  </si>
  <si>
    <t>195751716659</t>
  </si>
  <si>
    <t>Salomon Speedcross 6 GTX W 475843_39 1/3</t>
  </si>
  <si>
    <t>195751716666</t>
  </si>
  <si>
    <t>Salomon Speedcross 6 GTX W 475843_40</t>
  </si>
  <si>
    <t>195751716598</t>
  </si>
  <si>
    <t>Salomon Speedcross 6 GTX W 475843_40 2/3</t>
  </si>
  <si>
    <t>195751716604</t>
  </si>
  <si>
    <t>Salomon Speedcross 6 GTX W 475843_41 1/3</t>
  </si>
  <si>
    <t>195751716611</t>
  </si>
  <si>
    <t>L47880100</t>
  </si>
  <si>
    <t>Salomon Speedcross 6 GTX W L47880100_38</t>
  </si>
  <si>
    <t>198720085275</t>
  </si>
  <si>
    <t>Salomon Speedcross 6 GTX W L47880100_38 2/3</t>
  </si>
  <si>
    <t>198720085312</t>
  </si>
  <si>
    <t>Salomon Speedcross 6 GTX W L47880100_39 1/3</t>
  </si>
  <si>
    <t>198720085299</t>
  </si>
  <si>
    <t>Salomon Speedcross 6 GTX W L47880100_40</t>
  </si>
  <si>
    <t>198720085329</t>
  </si>
  <si>
    <t>Salomon Speedcross 6 GTX W L47880100_40 2/3</t>
  </si>
  <si>
    <t>198720085305</t>
  </si>
  <si>
    <t>Salomon Speedcross 6 GTX W L47880100_41 1/3</t>
  </si>
  <si>
    <t>198720085206</t>
  </si>
  <si>
    <t>Salomon Speedcross 6 GTX W L47880100_42</t>
  </si>
  <si>
    <t>198720085213</t>
  </si>
  <si>
    <t>Salomon Speedcross 6 GTX W L47880100_42 2/3</t>
  </si>
  <si>
    <t>198720085220</t>
  </si>
  <si>
    <t>Salomon Speedcross 6 GTX W L47880100_43 1/3</t>
  </si>
  <si>
    <t>198720085268</t>
  </si>
  <si>
    <t>L47880400</t>
  </si>
  <si>
    <t>Salomon Speedcross 6 GTX W L47880400_38</t>
  </si>
  <si>
    <t>198720085510</t>
  </si>
  <si>
    <t>Salomon Speedcross 6 GTX W L47880400_38 2/3</t>
  </si>
  <si>
    <t>198720085534</t>
  </si>
  <si>
    <t>Salomon Speedcross 6 GTX W L47880400_39 1/3</t>
  </si>
  <si>
    <t>198720085503</t>
  </si>
  <si>
    <t>Salomon Speedcross 6 GTX W L47880400_40</t>
  </si>
  <si>
    <t>198720085497</t>
  </si>
  <si>
    <t>Salomon Speedcross 6 GTX W L47880400_40 2/3</t>
  </si>
  <si>
    <t>198720085473</t>
  </si>
  <si>
    <t>Salomon Speedcross 6 GTX W L47880400_41 1/3</t>
  </si>
  <si>
    <t>198720085480</t>
  </si>
  <si>
    <t>Salomon Speedcross 6 GTX W L47880400_42</t>
  </si>
  <si>
    <t>198720085466</t>
  </si>
  <si>
    <t>Salomon Speedcross 6 GTX W L47880400_42 2/3</t>
  </si>
  <si>
    <t>198720085565</t>
  </si>
  <si>
    <t>Salomon Speedcross 6 GTX W L47880400_43 1/3</t>
  </si>
  <si>
    <t>198720085589</t>
  </si>
  <si>
    <t>L47810900</t>
  </si>
  <si>
    <t>Salomon Speedcross 6 L47810900_40 2/3</t>
  </si>
  <si>
    <t>195751913973</t>
  </si>
  <si>
    <t>Salomon Speedcross 6 L47810900_41 1/3</t>
  </si>
  <si>
    <t>195751913935</t>
  </si>
  <si>
    <t>Salomon Speedcross 6 L47810900_42</t>
  </si>
  <si>
    <t>195751913942</t>
  </si>
  <si>
    <t>Salomon Speedcross 6 L47810900_42 2/3</t>
  </si>
  <si>
    <t>195751914062</t>
  </si>
  <si>
    <t>Salomon Speedcross 6 L47810900_43 1/3</t>
  </si>
  <si>
    <t>195751914024</t>
  </si>
  <si>
    <t>Salomon Speedcross 6 L47810900_44</t>
  </si>
  <si>
    <t>195751914048</t>
  </si>
  <si>
    <t>Salomon Speedcross 6 L47810900_44 2/3</t>
  </si>
  <si>
    <t>195751914000</t>
  </si>
  <si>
    <t>Salomon Speedcross 6 L47810900_45 1/3</t>
  </si>
  <si>
    <t>195751914031</t>
  </si>
  <si>
    <t>Salomon Speedcross 6 L47810900_46</t>
  </si>
  <si>
    <t>195751913997</t>
  </si>
  <si>
    <t>Salomon Speedcross 6 L47810900_46 2/3</t>
  </si>
  <si>
    <t>195751914017</t>
  </si>
  <si>
    <t>Salomon Speedcross 6 L47810900_47 1/3</t>
  </si>
  <si>
    <t>195751913966</t>
  </si>
  <si>
    <t>L47811000</t>
  </si>
  <si>
    <t>Salomon Speedcross 6 L47811000_42</t>
  </si>
  <si>
    <t>195751914192</t>
  </si>
  <si>
    <t>Salomon Speedcross 6 L47811000_42 2/3</t>
  </si>
  <si>
    <t>195751914116</t>
  </si>
  <si>
    <t>Salomon Speedcross 6 L47811000_43 1/3</t>
  </si>
  <si>
    <t>195751914147</t>
  </si>
  <si>
    <t>Salomon Speedcross 6 L47811000_44</t>
  </si>
  <si>
    <t>195751914130</t>
  </si>
  <si>
    <t>Salomon Speedcross 6 L47811000_44 2/3</t>
  </si>
  <si>
    <t>195751914079</t>
  </si>
  <si>
    <t>Salomon Speedcross 6 L47811000_45 1/3</t>
  </si>
  <si>
    <t>195751914086</t>
  </si>
  <si>
    <t>Salomon Speedcross 6 L47811000_46</t>
  </si>
  <si>
    <t>195751914109</t>
  </si>
  <si>
    <t>L47960800</t>
  </si>
  <si>
    <t>Salomon Speedcross 6 L47960800_41 1/3</t>
  </si>
  <si>
    <t>198720000131</t>
  </si>
  <si>
    <t>Salomon Speedcross 6 L47960800_42</t>
  </si>
  <si>
    <t>198720000179</t>
  </si>
  <si>
    <t>Salomon Speedcross 6 L47960800_42 2/3</t>
  </si>
  <si>
    <t>198720000094</t>
  </si>
  <si>
    <t>Salomon Speedcross 6 L47960800_43 1/3</t>
  </si>
  <si>
    <t>198720000100</t>
  </si>
  <si>
    <t>Salomon Speedcross 6 L47960800_44</t>
  </si>
  <si>
    <t>198720000117</t>
  </si>
  <si>
    <t>Salomon Speedcross 6 L47960800_44 2/3</t>
  </si>
  <si>
    <t>198720000155</t>
  </si>
  <si>
    <t>Salomon Speedcross 6 L47960800_45 1/3</t>
  </si>
  <si>
    <t>198720000186</t>
  </si>
  <si>
    <t>Salomon Speedcross 6 L47960800_46</t>
  </si>
  <si>
    <t>198720000209</t>
  </si>
  <si>
    <t>Salomon Speedcross 6 L47960800_46 2/3</t>
  </si>
  <si>
    <t>198720000223</t>
  </si>
  <si>
    <t>417428</t>
  </si>
  <si>
    <t>Salomon Speedcross 6 W 417428_37 1/3</t>
  </si>
  <si>
    <t>195751067379</t>
  </si>
  <si>
    <t>Salomon Speedcross 6 W 417428_38</t>
  </si>
  <si>
    <t>195751067386</t>
  </si>
  <si>
    <t>Salomon Speedcross 6 W 417428_38 2/3</t>
  </si>
  <si>
    <t>195751067393</t>
  </si>
  <si>
    <t>Salomon Speedcross 6 W 417428_39 1/3</t>
  </si>
  <si>
    <t>195751067409</t>
  </si>
  <si>
    <t>Salomon Speedcross 6 W 417428_40</t>
  </si>
  <si>
    <t>195751067416</t>
  </si>
  <si>
    <t>Salomon Speedcross 6 W 417428_40 2/3</t>
  </si>
  <si>
    <t>195751067423</t>
  </si>
  <si>
    <t>Salomon Speedcross 6 W 417428_41 1/3</t>
  </si>
  <si>
    <t>195751067430</t>
  </si>
  <si>
    <t>Salomon Speedcross 6 W 417428_42</t>
  </si>
  <si>
    <t>195751067447</t>
  </si>
  <si>
    <t>417432</t>
  </si>
  <si>
    <t>Salomon Speedcross 6 W 417432_38</t>
  </si>
  <si>
    <t>195751077279</t>
  </si>
  <si>
    <t>471161</t>
  </si>
  <si>
    <t>Salomon Speedcross 6 W 471161_39 1/3</t>
  </si>
  <si>
    <t>195751212519</t>
  </si>
  <si>
    <t>474662</t>
  </si>
  <si>
    <t>Salomon Speedcross 6 W 474662_38</t>
  </si>
  <si>
    <t>195751557306</t>
  </si>
  <si>
    <t>Salomon Speedcross 6 W 474662_41 1/3</t>
  </si>
  <si>
    <t>195751557245</t>
  </si>
  <si>
    <t>475818</t>
  </si>
  <si>
    <t>Salomon Speedcross 6 W 475818_37 1/3</t>
  </si>
  <si>
    <t>195751708326</t>
  </si>
  <si>
    <t>Salomon Speedcross 6 W 475818_38</t>
  </si>
  <si>
    <t>195751708333</t>
  </si>
  <si>
    <t>Salomon Speedcross 6 W 475818_38 2/3</t>
  </si>
  <si>
    <t>195751708340</t>
  </si>
  <si>
    <t>Salomon Speedcross 6 W 475818_39 1/3</t>
  </si>
  <si>
    <t>195751708357</t>
  </si>
  <si>
    <t>Salomon Speedcross 6 W 475818_40</t>
  </si>
  <si>
    <t>195751708364</t>
  </si>
  <si>
    <t>Salomon Speedcross 6 W 475818_40 2/3</t>
  </si>
  <si>
    <t>195751708371</t>
  </si>
  <si>
    <t>Salomon Speedcross 6 W 475818_42</t>
  </si>
  <si>
    <t>195751708395</t>
  </si>
  <si>
    <t>Salomon Speedcross 6 W 475818_42 2/3</t>
  </si>
  <si>
    <t>195751708401</t>
  </si>
  <si>
    <t>477166</t>
  </si>
  <si>
    <t>Salomon Speedcross 6 W 477166_38</t>
  </si>
  <si>
    <t>195751760874</t>
  </si>
  <si>
    <t>Salomon Speedcross 6 W 477166_38 2/3</t>
  </si>
  <si>
    <t>195751760867</t>
  </si>
  <si>
    <t>Salomon Speedcross 6 W 477166_39 1/3</t>
  </si>
  <si>
    <t>195751760942</t>
  </si>
  <si>
    <t>Salomon Speedcross 6 W 477166_40</t>
  </si>
  <si>
    <t>195751760935</t>
  </si>
  <si>
    <t>L47960900</t>
  </si>
  <si>
    <t>Salomon Speedcross 6 W L47960900_37 1/3</t>
  </si>
  <si>
    <t>198720000018</t>
  </si>
  <si>
    <t>Salomon Speedcross 6 W L47960900_38</t>
  </si>
  <si>
    <t>198720000025</t>
  </si>
  <si>
    <t>Salomon Speedcross 6 W L47960900_38 2/3</t>
  </si>
  <si>
    <t>198720000599</t>
  </si>
  <si>
    <t>Salomon Speedcross 6 W L47960900_39 1/3</t>
  </si>
  <si>
    <t>198720000001</t>
  </si>
  <si>
    <t>Salomon Speedcross 6 W L47960900_40</t>
  </si>
  <si>
    <t>198720000575</t>
  </si>
  <si>
    <t>Salomon Speedcross 6 W L47960900_40 2/3</t>
  </si>
  <si>
    <t>198720000582</t>
  </si>
  <si>
    <t>417440</t>
  </si>
  <si>
    <t>Salomon Speedcross 6 Wide 417440_40 2/3</t>
  </si>
  <si>
    <t>195751087582</t>
  </si>
  <si>
    <t>Salomon Speedcross 6 Wide 417440_41 1/3</t>
  </si>
  <si>
    <t>195751087599</t>
  </si>
  <si>
    <t>Salomon Speedcross 6 Wide 417440_44</t>
  </si>
  <si>
    <t>195751088800</t>
  </si>
  <si>
    <t>472212</t>
  </si>
  <si>
    <t>Salomon Speedcross 6 Wide W 472212_36 2/3</t>
  </si>
  <si>
    <t>195751234221</t>
  </si>
  <si>
    <t>Salomon Speedcross 6 Wide W 472212_38 2/3</t>
  </si>
  <si>
    <t>195751234252</t>
  </si>
  <si>
    <t>Salomon Speedcross 6 Wide W 472212_39 1/3</t>
  </si>
  <si>
    <t>195751234269</t>
  </si>
  <si>
    <t>Salomon Speedcross 6 Wide W 472212_40</t>
  </si>
  <si>
    <t>195751234825</t>
  </si>
  <si>
    <t>Salomon Speedcross 6 Wide W 472212_42</t>
  </si>
  <si>
    <t>195751234856</t>
  </si>
  <si>
    <t>C15865</t>
  </si>
  <si>
    <t>Salomon Speedcross Ankle Socks 2PPK C15865_36-38</t>
  </si>
  <si>
    <t>8025601158198</t>
  </si>
  <si>
    <t>Salomon Speedcross Ankle Socks 2PPK C15865_39-41</t>
  </si>
  <si>
    <t>8025601158204</t>
  </si>
  <si>
    <t>Salomon Speedcross Ankle Socks 2PPK C15865_42-44</t>
  </si>
  <si>
    <t>8025601158211</t>
  </si>
  <si>
    <t>C18173</t>
  </si>
  <si>
    <t>Salomon Speedcross Ankle Socks C18173_39-41</t>
  </si>
  <si>
    <t>193128856281</t>
  </si>
  <si>
    <t>Salomon Speedcross Ankle Socks C18173_42-44</t>
  </si>
  <si>
    <t>193128856304</t>
  </si>
  <si>
    <t>C19728</t>
  </si>
  <si>
    <t>Salomon Speedcross Ankle Socks C19728_36-38</t>
  </si>
  <si>
    <t>195751053020</t>
  </si>
  <si>
    <t>C19730</t>
  </si>
  <si>
    <t>Salomon Speedcross Ankle Socks C19730_36-38</t>
  </si>
  <si>
    <t>195751053969</t>
  </si>
  <si>
    <t>Salomon Speedcross Ankle Socks C19730_39-41</t>
  </si>
  <si>
    <t>195751053983</t>
  </si>
  <si>
    <t>Salomon Speedcross Ankle Socks C19730_42-44</t>
  </si>
  <si>
    <t>195751053952</t>
  </si>
  <si>
    <t>Salomon Speedcross Ankle Socks C19730_45-47</t>
  </si>
  <si>
    <t>195751053976</t>
  </si>
  <si>
    <t>C19731</t>
  </si>
  <si>
    <t>Salomon Speedcross Ankle Socks C19731_36-38</t>
  </si>
  <si>
    <t>195751054904</t>
  </si>
  <si>
    <t>Salomon Speedcross Ankle Socks C19731_39-41</t>
  </si>
  <si>
    <t>195751054898</t>
  </si>
  <si>
    <t>Salomon Speedcross Ankle Socks C19731_45-47</t>
  </si>
  <si>
    <t>195751054881</t>
  </si>
  <si>
    <t>C19733</t>
  </si>
  <si>
    <t>Salomon Speedcross Crew Socks C19733_36-38</t>
  </si>
  <si>
    <t>195751054546</t>
  </si>
  <si>
    <t>Salomon Speedcross Crew Socks C19733_39-41</t>
  </si>
  <si>
    <t>195751054522</t>
  </si>
  <si>
    <t>Salomon Speedcross Crew Socks C19733_42-44</t>
  </si>
  <si>
    <t>195751054515</t>
  </si>
  <si>
    <t>Salomon Speedcross Crew Socks C19733_45-47</t>
  </si>
  <si>
    <t>195751054539</t>
  </si>
  <si>
    <t>C19734</t>
  </si>
  <si>
    <t>Salomon Speedcross Crew Socks C19734_36-38</t>
  </si>
  <si>
    <t>195751054942</t>
  </si>
  <si>
    <t>Salomon Speedcross Crew Socks C19734_39-41</t>
  </si>
  <si>
    <t>195751054935</t>
  </si>
  <si>
    <t>Salomon Speedcross Crew Socks C19734_45-47</t>
  </si>
  <si>
    <t>195751054911</t>
  </si>
  <si>
    <t>C19735</t>
  </si>
  <si>
    <t>Salomon Speedcross Crew Socks C19735_36-38</t>
  </si>
  <si>
    <t>195751055819</t>
  </si>
  <si>
    <t>Salomon Speedcross Crew Socks C19735_39-41</t>
  </si>
  <si>
    <t>195751055796</t>
  </si>
  <si>
    <t>Salomon Speedcross Crew Socks C19735_42-44</t>
  </si>
  <si>
    <t>195751055789</t>
  </si>
  <si>
    <t>Salomon Speedcross Crew Socks C19735_45-47</t>
  </si>
  <si>
    <t>195751055802</t>
  </si>
  <si>
    <t>471234</t>
  </si>
  <si>
    <t>Salomon Speedcross CSWP J 471234_35</t>
  </si>
  <si>
    <t>35</t>
  </si>
  <si>
    <t>195751256810</t>
  </si>
  <si>
    <t>Boys' Running Shoes</t>
  </si>
  <si>
    <t>Salomon Speedcross CSWP J 471234_36</t>
  </si>
  <si>
    <t>195751256803</t>
  </si>
  <si>
    <t>Salomon Speedcross CSWP J 471234_38</t>
  </si>
  <si>
    <t>195751256834</t>
  </si>
  <si>
    <t>471238</t>
  </si>
  <si>
    <t>Salomon Speedcross J 471238_35</t>
  </si>
  <si>
    <t>195751256988</t>
  </si>
  <si>
    <t>Girls' Running Shoes</t>
  </si>
  <si>
    <t>Salomon Speedcross J 471238_37</t>
  </si>
  <si>
    <t>37</t>
  </si>
  <si>
    <t>195751257008</t>
  </si>
  <si>
    <t>412874</t>
  </si>
  <si>
    <t>Salomon Speedcross Jr 412874_32</t>
  </si>
  <si>
    <t>32</t>
  </si>
  <si>
    <t>193128536077</t>
  </si>
  <si>
    <t>Salomon Speedcross Jr 412874_33</t>
  </si>
  <si>
    <t>33</t>
  </si>
  <si>
    <t>193128536084</t>
  </si>
  <si>
    <t>L47724500</t>
  </si>
  <si>
    <t>Salomon Speedcross Jr L47724500_30</t>
  </si>
  <si>
    <t>30</t>
  </si>
  <si>
    <t>195751946452</t>
  </si>
  <si>
    <t>Salomon Speedcross Jr L47724500_31</t>
  </si>
  <si>
    <t>31</t>
  </si>
  <si>
    <t>195751946445</t>
  </si>
  <si>
    <t>Salomon Speedcross Jr L47724500_32</t>
  </si>
  <si>
    <t>195751946438</t>
  </si>
  <si>
    <t>Salomon Speedcross Jr L47724500_33</t>
  </si>
  <si>
    <t>195751946421</t>
  </si>
  <si>
    <t>Salomon Speedcross Jr L47724500_34</t>
  </si>
  <si>
    <t>34</t>
  </si>
  <si>
    <t>195751946414</t>
  </si>
  <si>
    <t>Salomon Speedcross Jr L47724500_35</t>
  </si>
  <si>
    <t>195751946407</t>
  </si>
  <si>
    <t>Salomon Speedcross Jr L47724500_36</t>
  </si>
  <si>
    <t>195751946391</t>
  </si>
  <si>
    <t>Salomon Speedcross Jr L47724500_37</t>
  </si>
  <si>
    <t>195751946384</t>
  </si>
  <si>
    <t>Salomon Speedcross Jr L47724500_38</t>
  </si>
  <si>
    <t>195751946377</t>
  </si>
  <si>
    <t>Salomon Speedcross Jr L47724500_39</t>
  </si>
  <si>
    <t>39</t>
  </si>
  <si>
    <t>195751946360</t>
  </si>
  <si>
    <t>L47733300</t>
  </si>
  <si>
    <t>Salomon Speedcross Jr L47733300_30</t>
  </si>
  <si>
    <t>195751947374</t>
  </si>
  <si>
    <t>Salomon Speedcross Jr L47733300_32</t>
  </si>
  <si>
    <t>195751947398</t>
  </si>
  <si>
    <t>Salomon Speedcross Jr L47733300_35</t>
  </si>
  <si>
    <t>195751947305</t>
  </si>
  <si>
    <t>Salomon Speedcross Jr L47733300_36</t>
  </si>
  <si>
    <t>195751947312</t>
  </si>
  <si>
    <t>Salomon Speedcross Jr L47733300_37</t>
  </si>
  <si>
    <t>195751947329</t>
  </si>
  <si>
    <t>Salomon Speedcross Jr L47733300_38</t>
  </si>
  <si>
    <t>195751947336</t>
  </si>
  <si>
    <t>Salomon Speedcross Jr L47733300_39</t>
  </si>
  <si>
    <t>195751947350</t>
  </si>
  <si>
    <t>C17814</t>
  </si>
  <si>
    <t>Salomon Speedcross Low Socks C17814_36-38</t>
  </si>
  <si>
    <t>193128800222</t>
  </si>
  <si>
    <t>Salomon Speedcross Low Socks C17814_39-41</t>
  </si>
  <si>
    <t>193128800208</t>
  </si>
  <si>
    <t>Salomon Speedcross Low Socks C17814_42-44</t>
  </si>
  <si>
    <t>193128800239</t>
  </si>
  <si>
    <t>Salomon Speedcross Low Socks C17814_45-47</t>
  </si>
  <si>
    <t>193128800215</t>
  </si>
  <si>
    <t>C18176</t>
  </si>
  <si>
    <t>Salomon Speedcross Low Socks C18176_36-38</t>
  </si>
  <si>
    <t>193128856342</t>
  </si>
  <si>
    <t>Salomon Speedcross Low Socks C18176_39-41</t>
  </si>
  <si>
    <t>193128856311</t>
  </si>
  <si>
    <t>C18177</t>
  </si>
  <si>
    <t>Salomon Speedcross Low Socks C18177_36-38</t>
  </si>
  <si>
    <t>193128856625</t>
  </si>
  <si>
    <t>C19737</t>
  </si>
  <si>
    <t>Salomon Speedcross Low Socks C19737_36-38</t>
  </si>
  <si>
    <t>195751056120</t>
  </si>
  <si>
    <t>Salomon Speedcross Low Socks C19737_45-47</t>
  </si>
  <si>
    <t>195751056151</t>
  </si>
  <si>
    <t>C19738</t>
  </si>
  <si>
    <t>Salomon Speedcross Low Socks C19738_36-38</t>
  </si>
  <si>
    <t>195751055246</t>
  </si>
  <si>
    <t>Salomon Speedcross Low Socks C19738_42-44</t>
  </si>
  <si>
    <t>195751055253</t>
  </si>
  <si>
    <t>Salomon Speedcross Low Socks C19738_45-47</t>
  </si>
  <si>
    <t>195751055260</t>
  </si>
  <si>
    <t>C19739</t>
  </si>
  <si>
    <t>Salomon Speedcross Low Socks C19739_36-38</t>
  </si>
  <si>
    <t>195751054034</t>
  </si>
  <si>
    <t>Salomon Speedcross Low Socks C19739_45-47</t>
  </si>
  <si>
    <t>195751054058</t>
  </si>
  <si>
    <t>L47853800</t>
  </si>
  <si>
    <t>Salomon Speedcross Peak GTX L47853800_41 1/3</t>
  </si>
  <si>
    <t>198720108981</t>
  </si>
  <si>
    <t>Salomon Speedcross Peak GTX L47853800_42</t>
  </si>
  <si>
    <t>198720109117</t>
  </si>
  <si>
    <t>Salomon Speedcross Peak GTX L47853800_42 2/3</t>
  </si>
  <si>
    <t>198720109100</t>
  </si>
  <si>
    <t>Salomon Speedcross Peak GTX L47853800_43 1/3</t>
  </si>
  <si>
    <t>198720109087</t>
  </si>
  <si>
    <t>Salomon Speedcross Peak GTX L47853800_44</t>
  </si>
  <si>
    <t>198720109063</t>
  </si>
  <si>
    <t>Salomon Speedcross Peak GTX L47853800_44 2/3</t>
  </si>
  <si>
    <t>198720109070</t>
  </si>
  <si>
    <t>Salomon Speedcross Peak GTX L47853800_45 1/3</t>
  </si>
  <si>
    <t>198720109056</t>
  </si>
  <si>
    <t>Salomon Speedcross Peak GTX L47853800_46</t>
  </si>
  <si>
    <t>198720109049</t>
  </si>
  <si>
    <t>Salomon Speedcross Peak GTX L47853800_46 2/3</t>
  </si>
  <si>
    <t>198720109032</t>
  </si>
  <si>
    <t>L47948700</t>
  </si>
  <si>
    <t>Salomon Speedcross Peak L47948700_41 1/3</t>
  </si>
  <si>
    <t>195751983044</t>
  </si>
  <si>
    <t>Salomon Speedcross Peak L47948700_42</t>
  </si>
  <si>
    <t>195751983075</t>
  </si>
  <si>
    <t>Salomon Speedcross Peak L47948700_42 2/3</t>
  </si>
  <si>
    <t>195751983037</t>
  </si>
  <si>
    <t>Salomon Speedcross Peak L47948700_43 1/3</t>
  </si>
  <si>
    <t>195751983099</t>
  </si>
  <si>
    <t>Salomon Speedcross Peak L47948700_44</t>
  </si>
  <si>
    <t>195751983082</t>
  </si>
  <si>
    <t>Salomon Speedcross Peak L47948700_44 2/3</t>
  </si>
  <si>
    <t>195751983051</t>
  </si>
  <si>
    <t>Salomon Speedcross Peak L47948700_46</t>
  </si>
  <si>
    <t>195751983136</t>
  </si>
  <si>
    <t>Salomon Speedcross Peak L47948700_46 2/3</t>
  </si>
  <si>
    <t>195751983150</t>
  </si>
  <si>
    <t>398468</t>
  </si>
  <si>
    <t>Salomon Speedcross Vario 2 GTX 398468_43 1/3</t>
  </si>
  <si>
    <t>889645413853</t>
  </si>
  <si>
    <t>Salomon Speedcross Vario 2 GTX 398468_44 2/3</t>
  </si>
  <si>
    <t>889645418346</t>
  </si>
  <si>
    <t>Salomon Speedcross Vario 2 GTX 398468_45 1/3</t>
  </si>
  <si>
    <t>889645418353</t>
  </si>
  <si>
    <t>Salomon Speedcross Vario 2 GTX 398468_46</t>
  </si>
  <si>
    <t>889645418360</t>
  </si>
  <si>
    <t>Salomon Speedcross Vario 2 GTX 398468_47 1/3</t>
  </si>
  <si>
    <t>889645418384</t>
  </si>
  <si>
    <t>Salomon Speedcross Vario 2 GTX 398468_48</t>
  </si>
  <si>
    <t>889645418391</t>
  </si>
  <si>
    <t>472687</t>
  </si>
  <si>
    <t>Salomon Spikecross 6 GTX 472687_41 1/3</t>
  </si>
  <si>
    <t>195751383202</t>
  </si>
  <si>
    <t>Salomon Spikecross 6 GTX 472687_44</t>
  </si>
  <si>
    <t>195751383240</t>
  </si>
  <si>
    <t>Salomon Spikecross 6 GTX 472687_44 2/3</t>
  </si>
  <si>
    <t>195751383271</t>
  </si>
  <si>
    <t>Salomon Spikecross 6 GTX 472687_45 1/3</t>
  </si>
  <si>
    <t>195751383264</t>
  </si>
  <si>
    <t>Salomon Spikecross 6 GTX 472687_46</t>
  </si>
  <si>
    <t>195751383288</t>
  </si>
  <si>
    <t>Salomon Spikecross 6 GTX 472687_46 2/3</t>
  </si>
  <si>
    <t>195751383295</t>
  </si>
  <si>
    <t>472707</t>
  </si>
  <si>
    <t>Salomon Spikecross 6 GTX 472707_42</t>
  </si>
  <si>
    <t>195751384100</t>
  </si>
  <si>
    <t>Salomon Spikecross 6 GTX 472707_42 2/3</t>
  </si>
  <si>
    <t>195751384155</t>
  </si>
  <si>
    <t>Salomon Spikecross 6 GTX 472707_43 1/3</t>
  </si>
  <si>
    <t>195751384117</t>
  </si>
  <si>
    <t>Salomon Spikecross 6 GTX 472707_44</t>
  </si>
  <si>
    <t>195751384131</t>
  </si>
  <si>
    <t>Salomon Spikecross 6 GTX 472707_44 2/3</t>
  </si>
  <si>
    <t>195751384124</t>
  </si>
  <si>
    <t>Salomon Spikecross 6 GTX 472707_45 1/3</t>
  </si>
  <si>
    <t>195751384148</t>
  </si>
  <si>
    <t>Salomon Spikecross 6 GTX 472707_46</t>
  </si>
  <si>
    <t>195751384179</t>
  </si>
  <si>
    <t>Salomon Spikecross 6 GTX 472707_46 2/3</t>
  </si>
  <si>
    <t>195751384162</t>
  </si>
  <si>
    <t>Salomon Spikecross 6 GTX 472707_47 1/3</t>
  </si>
  <si>
    <t>195751384186</t>
  </si>
  <si>
    <t>414520</t>
  </si>
  <si>
    <t>Salomon Supercross 3 W 414520_36 2/3</t>
  </si>
  <si>
    <t>193128713720</t>
  </si>
  <si>
    <t>417362</t>
  </si>
  <si>
    <t>Salomon Supercross 4 417362_40 2/3</t>
  </si>
  <si>
    <t>195751061322</t>
  </si>
  <si>
    <t>Salomon Supercross 4 417362_41 1/3</t>
  </si>
  <si>
    <t>195751061339</t>
  </si>
  <si>
    <t>Salomon Supercross 4 417362_42</t>
  </si>
  <si>
    <t>195751061346</t>
  </si>
  <si>
    <t>Salomon Supercross 4 417362_42 2/3</t>
  </si>
  <si>
    <t>195751061353</t>
  </si>
  <si>
    <t>Salomon Supercross 4 417362_43 1/3</t>
  </si>
  <si>
    <t>195751061360</t>
  </si>
  <si>
    <t>Salomon Supercross 4 417362_44</t>
  </si>
  <si>
    <t>195751061377</t>
  </si>
  <si>
    <t>Salomon Supercross 4 417362_44 2/3</t>
  </si>
  <si>
    <t>195751061384</t>
  </si>
  <si>
    <t>Salomon Supercross 4 417362_45 1/3</t>
  </si>
  <si>
    <t>195751061391</t>
  </si>
  <si>
    <t>Salomon Supercross 4 417362_46</t>
  </si>
  <si>
    <t>195751061407</t>
  </si>
  <si>
    <t>Salomon Supercross 4 417362_46 2/3</t>
  </si>
  <si>
    <t>195751061414</t>
  </si>
  <si>
    <t>471193</t>
  </si>
  <si>
    <t>Salomon Supercross 4 471193_44 2/3</t>
  </si>
  <si>
    <t>195751213141</t>
  </si>
  <si>
    <t>472051</t>
  </si>
  <si>
    <t>Salomon Supercross 4 472051_44</t>
  </si>
  <si>
    <t>195751206280</t>
  </si>
  <si>
    <t>Salomon Supercross 4 472051_46 2/3</t>
  </si>
  <si>
    <t>195751207058</t>
  </si>
  <si>
    <t>473157</t>
  </si>
  <si>
    <t>Salomon Supercross 4 473157_42 2/3</t>
  </si>
  <si>
    <t>195751417457</t>
  </si>
  <si>
    <t>Salomon Supercross 4 473157_43 1/3</t>
  </si>
  <si>
    <t>195751417471</t>
  </si>
  <si>
    <t>Salomon Supercross 4 473157_44 2/3</t>
  </si>
  <si>
    <t>195751417495</t>
  </si>
  <si>
    <t>Salomon Supercross 4 473157_46</t>
  </si>
  <si>
    <t>195751417518</t>
  </si>
  <si>
    <t>473158</t>
  </si>
  <si>
    <t>Salomon Supercross 4 473158_41 1/3</t>
  </si>
  <si>
    <t>195751417587</t>
  </si>
  <si>
    <t>Salomon Supercross 4 473158_42</t>
  </si>
  <si>
    <t>195751417594</t>
  </si>
  <si>
    <t>Salomon Supercross 4 473158_42 2/3</t>
  </si>
  <si>
    <t>195751417600</t>
  </si>
  <si>
    <t>Salomon Supercross 4 473158_43 1/3</t>
  </si>
  <si>
    <t>195751417617</t>
  </si>
  <si>
    <t>Salomon Supercross 4 473158_44</t>
  </si>
  <si>
    <t>195751417631</t>
  </si>
  <si>
    <t>Salomon Supercross 4 473158_44 2/3</t>
  </si>
  <si>
    <t>195751417624</t>
  </si>
  <si>
    <t>Salomon Supercross 4 473158_45 1/3</t>
  </si>
  <si>
    <t>195751417648</t>
  </si>
  <si>
    <t>Salomon Supercross 4 473158_46</t>
  </si>
  <si>
    <t>195751417655</t>
  </si>
  <si>
    <t>Salomon Supercross 4 473158_46 2/3</t>
  </si>
  <si>
    <t>195751417662</t>
  </si>
  <si>
    <t>474611</t>
  </si>
  <si>
    <t>Salomon Supercross 4 474611_42 2/3</t>
  </si>
  <si>
    <t>195751555180</t>
  </si>
  <si>
    <t>Salomon Supercross 4 474611_43 1/3</t>
  </si>
  <si>
    <t>195751555197</t>
  </si>
  <si>
    <t>Salomon Supercross 4 474611_44</t>
  </si>
  <si>
    <t>195751555166</t>
  </si>
  <si>
    <t>Salomon Supercross 4 474611_44 2/3</t>
  </si>
  <si>
    <t>195751555173</t>
  </si>
  <si>
    <t>Salomon Supercross 4 474611_45 1/3</t>
  </si>
  <si>
    <t>195751555142</t>
  </si>
  <si>
    <t>Salomon Supercross 4 474611_46</t>
  </si>
  <si>
    <t>195751555159</t>
  </si>
  <si>
    <t>Salomon Supercross 4 474611_46 2/3</t>
  </si>
  <si>
    <t>195751555111</t>
  </si>
  <si>
    <t>Salomon Supercross 4 474611_47 1/3</t>
  </si>
  <si>
    <t>195751555135</t>
  </si>
  <si>
    <t>417316</t>
  </si>
  <si>
    <t>Salomon Supercross 4 GTX 417316_43 1/3</t>
  </si>
  <si>
    <t>195751085212</t>
  </si>
  <si>
    <t>Salomon Supercross 4 GTX 417316_44</t>
  </si>
  <si>
    <t>195751085229</t>
  </si>
  <si>
    <t>Salomon Supercross 4 GTX 417316_46</t>
  </si>
  <si>
    <t>195751085250</t>
  </si>
  <si>
    <t>Salomon Supercross 4 GTX 417316_46 2/3</t>
  </si>
  <si>
    <t>195751085267</t>
  </si>
  <si>
    <t>417317</t>
  </si>
  <si>
    <t>Salomon Supercross 4 GTX 417317_46</t>
  </si>
  <si>
    <t>195751076999</t>
  </si>
  <si>
    <t>417320</t>
  </si>
  <si>
    <t>Salomon Supercross 4 GTX 417320_44</t>
  </si>
  <si>
    <t>195751082327</t>
  </si>
  <si>
    <t>Salomon Supercross 4 GTX 417320_45 1/3</t>
  </si>
  <si>
    <t>195751082341</t>
  </si>
  <si>
    <t>471196</t>
  </si>
  <si>
    <t>Salomon Supercross 4 GTX 471196_41 1/3</t>
  </si>
  <si>
    <t>195751202572</t>
  </si>
  <si>
    <t>Salomon Supercross 4 GTX 471196_42</t>
  </si>
  <si>
    <t>195751202589</t>
  </si>
  <si>
    <t>Salomon Supercross 4 GTX 471196_43 1/3</t>
  </si>
  <si>
    <t>195751202602</t>
  </si>
  <si>
    <t>Salomon Supercross 4 GTX 471196_44</t>
  </si>
  <si>
    <t>195751202619</t>
  </si>
  <si>
    <t>Salomon Supercross 4 GTX 471196_44 2/3</t>
  </si>
  <si>
    <t>195751202626</t>
  </si>
  <si>
    <t>Salomon Supercross 4 GTX 471196_45 1/3</t>
  </si>
  <si>
    <t>195751203395</t>
  </si>
  <si>
    <t>Salomon Supercross 4 GTX 471196_46</t>
  </si>
  <si>
    <t>195751203401</t>
  </si>
  <si>
    <t>Salomon Supercross 4 GTX 471196_46 2/3</t>
  </si>
  <si>
    <t>195751203418</t>
  </si>
  <si>
    <t>473169</t>
  </si>
  <si>
    <t>Salomon Supercross 4 GTX 473169_36 2/3</t>
  </si>
  <si>
    <t>195751419017</t>
  </si>
  <si>
    <t>Salomon Supercross 4 GTX 473169_38</t>
  </si>
  <si>
    <t>195751419048</t>
  </si>
  <si>
    <t>Salomon Supercross 4 GTX 473169_40 2/3</t>
  </si>
  <si>
    <t>195751419079</t>
  </si>
  <si>
    <t>Salomon Supercross 4 GTX 473169_42</t>
  </si>
  <si>
    <t>195751419093</t>
  </si>
  <si>
    <t>473172</t>
  </si>
  <si>
    <t>Salomon Supercross 4 GTX 473172_46 2/3</t>
  </si>
  <si>
    <t>195751419239</t>
  </si>
  <si>
    <t>471201</t>
  </si>
  <si>
    <t>Salomon Supercross 4 GTX W 471201_38</t>
  </si>
  <si>
    <t>195751206464</t>
  </si>
  <si>
    <t>Salomon Supercross 4 GTX W 471201_41 1/3</t>
  </si>
  <si>
    <t>195751206518</t>
  </si>
  <si>
    <t>Salomon Supercross 4 GTX W 471201_42</t>
  </si>
  <si>
    <t>195751207355</t>
  </si>
  <si>
    <t>417374</t>
  </si>
  <si>
    <t>Salomon Supercross 4 W 417374_36 2/3</t>
  </si>
  <si>
    <t>195751057844</t>
  </si>
  <si>
    <t>Salomon Supercross 4 W 417374_38 2/3</t>
  </si>
  <si>
    <t>195751057875</t>
  </si>
  <si>
    <t>Salomon Supercross 4 W 417374_40</t>
  </si>
  <si>
    <t>195751065153</t>
  </si>
  <si>
    <t>Salomon Supercross 4 W 417374_40 2/3</t>
  </si>
  <si>
    <t>195751065160</t>
  </si>
  <si>
    <t>Salomon Supercross 4 W 417374_41 1/3</t>
  </si>
  <si>
    <t>195751065177</t>
  </si>
  <si>
    <t>471195</t>
  </si>
  <si>
    <t>Salomon Supercross 4 W 471195_38</t>
  </si>
  <si>
    <t>195751188593</t>
  </si>
  <si>
    <t>Salomon Supercross 4 W 471195_40</t>
  </si>
  <si>
    <t>195751188623</t>
  </si>
  <si>
    <t>Salomon Supercross 4 W 471195_40 2/3</t>
  </si>
  <si>
    <t>195751188630</t>
  </si>
  <si>
    <t>472052</t>
  </si>
  <si>
    <t>Salomon Supercross 4 W 472052_38</t>
  </si>
  <si>
    <t>195751211734</t>
  </si>
  <si>
    <t>Salomon Supercross 4 W 472052_38 2/3</t>
  </si>
  <si>
    <t>195751211741</t>
  </si>
  <si>
    <t>Salomon Supercross 4 W 472052_39 1/3</t>
  </si>
  <si>
    <t>195751211758</t>
  </si>
  <si>
    <t>Salomon Supercross 4 W 472052_40</t>
  </si>
  <si>
    <t>195751211765</t>
  </si>
  <si>
    <t>Salomon Supercross 4 W 472052_40 2/3</t>
  </si>
  <si>
    <t>195751211772</t>
  </si>
  <si>
    <t>Salomon Supercross 4 W 472052_41 1/3</t>
  </si>
  <si>
    <t>195751211789</t>
  </si>
  <si>
    <t>471149</t>
  </si>
  <si>
    <t>Salomon Techamphibian 5 471149_42</t>
  </si>
  <si>
    <t>195751238236</t>
  </si>
  <si>
    <t>Men's Water Shoes</t>
  </si>
  <si>
    <t>Salomon Techamphibian 5 471149_46</t>
  </si>
  <si>
    <t>195751238298</t>
  </si>
  <si>
    <t>471151</t>
  </si>
  <si>
    <t>Salomon Techamphibian 5 471151_42 2/3</t>
  </si>
  <si>
    <t>195751238380</t>
  </si>
  <si>
    <t>Salomon Techamphibian 5 471151_46 2/3</t>
  </si>
  <si>
    <t>195751238441</t>
  </si>
  <si>
    <t>L47750200</t>
  </si>
  <si>
    <t>Salomon Techamphibian 5 L47750200_42</t>
  </si>
  <si>
    <t>195751890748</t>
  </si>
  <si>
    <t>Salomon Techamphibian 5 L47750200_43 1/3</t>
  </si>
  <si>
    <t>195751890656</t>
  </si>
  <si>
    <t>Salomon Techamphibian 5 L47750200_44</t>
  </si>
  <si>
    <t>195751890649</t>
  </si>
  <si>
    <t>Salomon Techamphibian 5 L47750200_44 2/3</t>
  </si>
  <si>
    <t>195751890663</t>
  </si>
  <si>
    <t>Salomon Techamphibian 5 L47750200_46</t>
  </si>
  <si>
    <t>195751890687</t>
  </si>
  <si>
    <t>Salomon Techamphibian 5 L47750200_46 2/3</t>
  </si>
  <si>
    <t>195751890694</t>
  </si>
  <si>
    <t>L47965300</t>
  </si>
  <si>
    <t>Salomon Techamphibian 5 L47965300_42</t>
  </si>
  <si>
    <t>198720004306</t>
  </si>
  <si>
    <t>Salomon Techamphibian 5 L47965300_42 2/3</t>
  </si>
  <si>
    <t>198720004405</t>
  </si>
  <si>
    <t>Salomon Techamphibian 5 L47965300_43 1/3</t>
  </si>
  <si>
    <t>198720004429</t>
  </si>
  <si>
    <t>Salomon Techamphibian 5 L47965300_44</t>
  </si>
  <si>
    <t>198720004399</t>
  </si>
  <si>
    <t>Salomon Techamphibian 5 L47965300_44 2/3</t>
  </si>
  <si>
    <t>198720004412</t>
  </si>
  <si>
    <t>Salomon Techamphibian 5 L47965300_45 1/3</t>
  </si>
  <si>
    <t>198720004375</t>
  </si>
  <si>
    <t>Salomon Techamphibian 5 L47965300_46</t>
  </si>
  <si>
    <t>198720004382</t>
  </si>
  <si>
    <t>474324</t>
  </si>
  <si>
    <t>Salomon Techamphibian 5 W 474324_40 2/3</t>
  </si>
  <si>
    <t>195751531870</t>
  </si>
  <si>
    <t>Women's Water Shoes</t>
  </si>
  <si>
    <t>L47750800</t>
  </si>
  <si>
    <t>Salomon Techamphibian 5 W L47750800_36 2/3</t>
  </si>
  <si>
    <t>195751891264</t>
  </si>
  <si>
    <t>Salomon Techamphibian 5 W L47750800_37 1/3</t>
  </si>
  <si>
    <t>195751891226</t>
  </si>
  <si>
    <t>Salomon Techamphibian 5 W L47750800_38</t>
  </si>
  <si>
    <t>195751891240</t>
  </si>
  <si>
    <t>Salomon Techamphibian 5 W L47750800_38 2/3</t>
  </si>
  <si>
    <t>195751891165</t>
  </si>
  <si>
    <t>Salomon Techamphibian 5 W L47750800_39 1/3</t>
  </si>
  <si>
    <t>195751891172</t>
  </si>
  <si>
    <t>Salomon Techamphibian 5 W L47750800_40</t>
  </si>
  <si>
    <t>195751891189</t>
  </si>
  <si>
    <t>Salomon Techamphibian 5 W L47750800_40 2/3</t>
  </si>
  <si>
    <t>195751891196</t>
  </si>
  <si>
    <t>Salomon Techamphibian 5 W L47750800_41 1/3</t>
  </si>
  <si>
    <t>195751891141</t>
  </si>
  <si>
    <t>L47799100</t>
  </si>
  <si>
    <t>Salomon Techamphibian 5 W L47799100_37 1/3</t>
  </si>
  <si>
    <t>195751904827</t>
  </si>
  <si>
    <t>Salomon Techamphibian 5 W L47799100_38</t>
  </si>
  <si>
    <t>195751904773</t>
  </si>
  <si>
    <t>Salomon Techamphibian 5 W L47799100_38 2/3</t>
  </si>
  <si>
    <t>195751904865</t>
  </si>
  <si>
    <t>Salomon Techamphibian 5 W L47799100_39 1/3</t>
  </si>
  <si>
    <t>195751904858</t>
  </si>
  <si>
    <t>Salomon Techamphibian 5 W L47799100_40</t>
  </si>
  <si>
    <t>195751904841</t>
  </si>
  <si>
    <t>Salomon Techamphibian 5 W L47799100_40 2/3</t>
  </si>
  <si>
    <t>195751904834</t>
  </si>
  <si>
    <t>Salomon Techamphibian 5 W L47799100_41 1/3</t>
  </si>
  <si>
    <t>195751904766</t>
  </si>
  <si>
    <t>L47965400</t>
  </si>
  <si>
    <t>Salomon Techamphibian 5 W L47965400_36 2/3</t>
  </si>
  <si>
    <t>198720004559</t>
  </si>
  <si>
    <t>Salomon Techamphibian 5 W L47965400_37 1/3</t>
  </si>
  <si>
    <t>198720004443</t>
  </si>
  <si>
    <t>Salomon Techamphibian 5 W L47965400_38</t>
  </si>
  <si>
    <t>198720004450</t>
  </si>
  <si>
    <t>Salomon Techamphibian 5 W L47965400_38 2/3</t>
  </si>
  <si>
    <t>198720004474</t>
  </si>
  <si>
    <t>Salomon Techamphibian 5 W L47965400_39 1/3</t>
  </si>
  <si>
    <t>198720004498</t>
  </si>
  <si>
    <t>Salomon Techamphibian 5 W L47965400_40</t>
  </si>
  <si>
    <t>198720004467</t>
  </si>
  <si>
    <t>Salomon Techamphibian 5 W L47965400_40 2/3</t>
  </si>
  <si>
    <t>198720004481</t>
  </si>
  <si>
    <t>472954</t>
  </si>
  <si>
    <t>Salomon Thundercross 472954_42 2/3</t>
  </si>
  <si>
    <t>195751399883</t>
  </si>
  <si>
    <t>Salomon Thundercross 472954_43 1/3</t>
  </si>
  <si>
    <t>195751399890</t>
  </si>
  <si>
    <t>Salomon Thundercross 472954_44</t>
  </si>
  <si>
    <t>195751399906</t>
  </si>
  <si>
    <t>Salomon Thundercross 472954_44 2/3</t>
  </si>
  <si>
    <t>195751399913</t>
  </si>
  <si>
    <t>Salomon Thundercross 472954_46</t>
  </si>
  <si>
    <t>195751399937</t>
  </si>
  <si>
    <t>Salomon Thundercross 472954_46 2/3</t>
  </si>
  <si>
    <t>195751399944</t>
  </si>
  <si>
    <t>474642</t>
  </si>
  <si>
    <t>Salomon Thundercross 474642_43 1/3</t>
  </si>
  <si>
    <t>195751555876</t>
  </si>
  <si>
    <t>472790</t>
  </si>
  <si>
    <t>Salomon Thundercross GTX 472790_40 2/3</t>
  </si>
  <si>
    <t>195751387132</t>
  </si>
  <si>
    <t>Salomon Thundercross GTX 472790_41 1/3</t>
  </si>
  <si>
    <t>195751387149</t>
  </si>
  <si>
    <t>Salomon Thundercross GTX 472790_44</t>
  </si>
  <si>
    <t>195751387194</t>
  </si>
  <si>
    <t>Salomon Thundercross GTX 472790_44 2/3</t>
  </si>
  <si>
    <t>195751387200</t>
  </si>
  <si>
    <t>Salomon Thundercross GTX 472790_46</t>
  </si>
  <si>
    <t>195751387224</t>
  </si>
  <si>
    <t>Salomon Thundercross GTX 472790_46 2/3</t>
  </si>
  <si>
    <t>195751387231</t>
  </si>
  <si>
    <t>473834</t>
  </si>
  <si>
    <t>Salomon Thundercross GTX 473834_42</t>
  </si>
  <si>
    <t>195751424431</t>
  </si>
  <si>
    <t>Salomon Thundercross GTX 473834_42 2/3</t>
  </si>
  <si>
    <t>195751424455</t>
  </si>
  <si>
    <t>Salomon Thundercross GTX 473834_43 1/3</t>
  </si>
  <si>
    <t>195751424448</t>
  </si>
  <si>
    <t>Salomon Thundercross GTX 473834_44</t>
  </si>
  <si>
    <t>195751424462</t>
  </si>
  <si>
    <t>475514</t>
  </si>
  <si>
    <t>Salomon Thundercross GTX 475514_38</t>
  </si>
  <si>
    <t>195751591423</t>
  </si>
  <si>
    <t>Salomon Thundercross GTX 475514_42</t>
  </si>
  <si>
    <t>195751591317</t>
  </si>
  <si>
    <t>Salomon Thundercross GTX 475514_42 2/3</t>
  </si>
  <si>
    <t>195751591294</t>
  </si>
  <si>
    <t>Salomon Thundercross GTX 475514_43 1/3</t>
  </si>
  <si>
    <t>195751591263</t>
  </si>
  <si>
    <t>Salomon Thundercross GTX 475514_44</t>
  </si>
  <si>
    <t>195751591270</t>
  </si>
  <si>
    <t>Salomon Thundercross GTX 475514_44 2/3</t>
  </si>
  <si>
    <t>195751591416</t>
  </si>
  <si>
    <t>Salomon Thundercross GTX 475514_45 1/3</t>
  </si>
  <si>
    <t>195751591430</t>
  </si>
  <si>
    <t>Salomon Thundercross GTX 475514_46</t>
  </si>
  <si>
    <t>195751591379</t>
  </si>
  <si>
    <t>Salomon Thundercross GTX 475514_46 2/3</t>
  </si>
  <si>
    <t>195751591393</t>
  </si>
  <si>
    <t>476845</t>
  </si>
  <si>
    <t>Salomon Thundercross GTX 476845_42</t>
  </si>
  <si>
    <t>195751756778</t>
  </si>
  <si>
    <t>476847</t>
  </si>
  <si>
    <t>Salomon Thundercross GTX W 476847_37 1/3</t>
  </si>
  <si>
    <t>195751756952</t>
  </si>
  <si>
    <t>Salomon Thundercross GTX W 476847_42</t>
  </si>
  <si>
    <t>195751756877</t>
  </si>
  <si>
    <t>L47560800</t>
  </si>
  <si>
    <t>Salomon Thundercross L47560800_41 1/3</t>
  </si>
  <si>
    <t>195751714532</t>
  </si>
  <si>
    <t>Salomon Thundercross L47560800_42</t>
  </si>
  <si>
    <t>195751714464</t>
  </si>
  <si>
    <t>Salomon Thundercross L47560800_42 2/3</t>
  </si>
  <si>
    <t>195751714570</t>
  </si>
  <si>
    <t>Salomon Thundercross L47560800_43 1/3</t>
  </si>
  <si>
    <t>195751714587</t>
  </si>
  <si>
    <t>Salomon Thundercross L47560800_44</t>
  </si>
  <si>
    <t>195751714495</t>
  </si>
  <si>
    <t>Salomon Thundercross L47560800_44 2/3</t>
  </si>
  <si>
    <t>195751714501</t>
  </si>
  <si>
    <t>Salomon Thundercross L47560800_45 1/3</t>
  </si>
  <si>
    <t>195751714471</t>
  </si>
  <si>
    <t>Salomon Thundercross L47560800_46</t>
  </si>
  <si>
    <t>195751714488</t>
  </si>
  <si>
    <t>Salomon Thundercross L47560800_46 2/3</t>
  </si>
  <si>
    <t>195751714549</t>
  </si>
  <si>
    <t>Salomon Thundercross L47560800_47 1/3</t>
  </si>
  <si>
    <t>195751714563</t>
  </si>
  <si>
    <t>404727</t>
  </si>
  <si>
    <t>Salomon Toundra Pro ClimaSalomon Waterproof 404727_40 2/3</t>
  </si>
  <si>
    <t>889645763149</t>
  </si>
  <si>
    <t>Men's Winter Boots</t>
  </si>
  <si>
    <t>Salomon Toundra Pro ClimaSalomon Waterproof 404727_41 1/3</t>
  </si>
  <si>
    <t>889645763156</t>
  </si>
  <si>
    <t>Salomon Toundra Pro ClimaSalomon Waterproof 404727_42</t>
  </si>
  <si>
    <t>889645763163</t>
  </si>
  <si>
    <t>Salomon Toundra Pro ClimaSalomon Waterproof 404727_42 2/3</t>
  </si>
  <si>
    <t>889645763170</t>
  </si>
  <si>
    <t>Salomon Toundra Pro ClimaSalomon Waterproof 404727_43 1/3</t>
  </si>
  <si>
    <t>889645763187</t>
  </si>
  <si>
    <t>Salomon Toundra Pro ClimaSalomon Waterproof 404727_44</t>
  </si>
  <si>
    <t>889645763194</t>
  </si>
  <si>
    <t>Salomon Toundra Pro ClimaSalomon Waterproof 404727_44 2/3</t>
  </si>
  <si>
    <t>889645763200</t>
  </si>
  <si>
    <t>Salomon Toundra Pro ClimaSalomon Waterproof 404727_45 1/3</t>
  </si>
  <si>
    <t>889645763217</t>
  </si>
  <si>
    <t>Salomon Toundra Pro ClimaSalomon Waterproof 404727_46</t>
  </si>
  <si>
    <t>889645763224</t>
  </si>
  <si>
    <t>Salomon Toundra Pro ClimaSalomon Waterproof 404727_46 2/3</t>
  </si>
  <si>
    <t>889645763231</t>
  </si>
  <si>
    <t>Salomon Toundra Pro ClimaSalomon Waterproof 404727_48</t>
  </si>
  <si>
    <t>889645763248</t>
  </si>
  <si>
    <t>Salomon Toundra Pro ClimaSalomon Waterproof 404727_49 1/3</t>
  </si>
  <si>
    <t>193128730154</t>
  </si>
  <si>
    <t>399722</t>
  </si>
  <si>
    <t>Salomon Toundra Pro CSWP W 399722_36</t>
  </si>
  <si>
    <t>889645417028</t>
  </si>
  <si>
    <t>Salomon Toundra Pro CSWP W 399722_36 2/3</t>
  </si>
  <si>
    <t>889645417035</t>
  </si>
  <si>
    <t>Salomon Toundra Pro CSWP W 399722_37 1/3</t>
  </si>
  <si>
    <t>889645417042</t>
  </si>
  <si>
    <t>Salomon Toundra Pro CSWP W 399722_38</t>
  </si>
  <si>
    <t>889645417059</t>
  </si>
  <si>
    <t>Salomon Toundra Pro CSWP W 399722_38 2/3</t>
  </si>
  <si>
    <t>889645417066</t>
  </si>
  <si>
    <t>Salomon Toundra Pro CSWP W 399722_39 1/3</t>
  </si>
  <si>
    <t>889645417073</t>
  </si>
  <si>
    <t>Salomon Toundra Pro CSWP W 399722_40</t>
  </si>
  <si>
    <t>889645417080</t>
  </si>
  <si>
    <t>Salomon Toundra Pro CSWP W 399722_40 2/3</t>
  </si>
  <si>
    <t>889645417097</t>
  </si>
  <si>
    <t>Salomon Toundra Pro CSWP W 399722_41 1/3</t>
  </si>
  <si>
    <t>889645417103</t>
  </si>
  <si>
    <t>Salomon Toundra Pro CSWP W 399722_42</t>
  </si>
  <si>
    <t>889645417110</t>
  </si>
  <si>
    <t>Salomon Toundra Pro CSWP W 399722_42 2/3</t>
  </si>
  <si>
    <t>889645417127</t>
  </si>
  <si>
    <t>C21829</t>
  </si>
  <si>
    <t>Salomon Trailblazer 10 Backpack C21829</t>
  </si>
  <si>
    <t>195751569248</t>
  </si>
  <si>
    <t>C21830</t>
  </si>
  <si>
    <t>Salomon Trailblazer 10 Backpack C21830</t>
  </si>
  <si>
    <t>195751568708</t>
  </si>
  <si>
    <t>C21836</t>
  </si>
  <si>
    <t>Salomon Trailblazer 10 Backpack C21836</t>
  </si>
  <si>
    <t>195751569002</t>
  </si>
  <si>
    <t>C23361</t>
  </si>
  <si>
    <t>Salomon Trailblazer 10 Backpack C23361</t>
  </si>
  <si>
    <t>195751700610</t>
  </si>
  <si>
    <t>LC2183100</t>
  </si>
  <si>
    <t>Salomon Trailblazer 10 Backpack LC2183100</t>
  </si>
  <si>
    <t>195751569255</t>
  </si>
  <si>
    <t>LC2462900</t>
  </si>
  <si>
    <t>Salomon Trailblazer 10 Backpack LC2462900</t>
  </si>
  <si>
    <t>195751853484</t>
  </si>
  <si>
    <t>C20597</t>
  </si>
  <si>
    <t>Salomon Trailblazer 20 Backpack C20597</t>
  </si>
  <si>
    <t>195751161497</t>
  </si>
  <si>
    <t>C21826</t>
  </si>
  <si>
    <t>Salomon Trailblazer 20 Backpack C21826</t>
  </si>
  <si>
    <t>195751568999</t>
  </si>
  <si>
    <t>C21827</t>
  </si>
  <si>
    <t>Salomon Trailblazer 20 Backpack C21827</t>
  </si>
  <si>
    <t>195751569231</t>
  </si>
  <si>
    <t>C21828</t>
  </si>
  <si>
    <t>Salomon Trailblazer 20 Backpack C21828</t>
  </si>
  <si>
    <t>195751569750</t>
  </si>
  <si>
    <t>C21835</t>
  </si>
  <si>
    <t>Salomon Trailblazer 20 Backpack C21835</t>
  </si>
  <si>
    <t>195751569767</t>
  </si>
  <si>
    <t>LC2462800</t>
  </si>
  <si>
    <t>Salomon Trailblazer 20 Backpack LC2462800</t>
  </si>
  <si>
    <t>195751853088</t>
  </si>
  <si>
    <t>C21832</t>
  </si>
  <si>
    <t>Salomon Trailblazer 30 Backpack C21832</t>
  </si>
  <si>
    <t>195751569019</t>
  </si>
  <si>
    <t>C21833</t>
  </si>
  <si>
    <t>Salomon Trailblazer 30 Backpack C21833</t>
  </si>
  <si>
    <t>195751568647</t>
  </si>
  <si>
    <t>C21837</t>
  </si>
  <si>
    <t>Salomon Trailblazer 30 Backpack C21837</t>
  </si>
  <si>
    <t>195751568623</t>
  </si>
  <si>
    <t>C23359</t>
  </si>
  <si>
    <t>Salomon Trailblazer 30 Backpack C23359</t>
  </si>
  <si>
    <t>195751700603</t>
  </si>
  <si>
    <t>L47884400</t>
  </si>
  <si>
    <t>Salomon Ultra Flow 2 GTX W L47884400_37 1/3</t>
  </si>
  <si>
    <t>198720183551</t>
  </si>
  <si>
    <t>Salomon Ultra Flow 2 GTX W L47884400_38</t>
  </si>
  <si>
    <t>198720183599</t>
  </si>
  <si>
    <t>Salomon Ultra Flow 2 GTX W L47884400_38 2/3</t>
  </si>
  <si>
    <t>198720183575</t>
  </si>
  <si>
    <t>Salomon Ultra Flow 2 GTX W L47884400_39 1/3</t>
  </si>
  <si>
    <t>198720183605</t>
  </si>
  <si>
    <t>Salomon Ultra Flow 2 GTX W L47884400_40</t>
  </si>
  <si>
    <t>198720183582</t>
  </si>
  <si>
    <t>Salomon Ultra Flow 2 GTX W L47884400_40 2/3</t>
  </si>
  <si>
    <t>198720183483</t>
  </si>
  <si>
    <t>Salomon Ultra Flow 2 GTX W L47884400_41 1/3</t>
  </si>
  <si>
    <t>198720183537</t>
  </si>
  <si>
    <t>L47883900</t>
  </si>
  <si>
    <t>Salomon Ultra Flow 2 W L47883900_37 1/3</t>
  </si>
  <si>
    <t>198720185586</t>
  </si>
  <si>
    <t>Salomon Ultra Flow 2 W L47883900_38 2/3</t>
  </si>
  <si>
    <t>198720185562</t>
  </si>
  <si>
    <t>Salomon Ultra Flow 2 W L47883900_40 2/3</t>
  </si>
  <si>
    <t>198720185500</t>
  </si>
  <si>
    <t>474509</t>
  </si>
  <si>
    <t>Salomon Ultra Flow 474509_39 1/3</t>
  </si>
  <si>
    <t>195751581127</t>
  </si>
  <si>
    <t>Salomon Ultra Flow 474509_40</t>
  </si>
  <si>
    <t>195751581134</t>
  </si>
  <si>
    <t>Salomon Ultra Flow 474509_40 2/3</t>
  </si>
  <si>
    <t>195751581103</t>
  </si>
  <si>
    <t>Salomon Ultra Flow 474509_41 1/3</t>
  </si>
  <si>
    <t>195751581110</t>
  </si>
  <si>
    <t>474625</t>
  </si>
  <si>
    <t>Salomon Ultra Flow 474625_41 1/3</t>
  </si>
  <si>
    <t>195751582735</t>
  </si>
  <si>
    <t>Salomon Ultra Flow 474625_42</t>
  </si>
  <si>
    <t>195751582742</t>
  </si>
  <si>
    <t>Salomon Ultra Flow 474625_42 2/3</t>
  </si>
  <si>
    <t>195751582728</t>
  </si>
  <si>
    <t>Salomon Ultra Flow 474625_43 1/3</t>
  </si>
  <si>
    <t>195751582674</t>
  </si>
  <si>
    <t>Salomon Ultra Flow 474625_44</t>
  </si>
  <si>
    <t>195751582681</t>
  </si>
  <si>
    <t>Salomon Ultra Flow 474625_44 2/3</t>
  </si>
  <si>
    <t>195751582698</t>
  </si>
  <si>
    <t>Salomon Ultra Flow 474625_45 1/3</t>
  </si>
  <si>
    <t>195751582704</t>
  </si>
  <si>
    <t>Salomon Ultra Flow 474625_46</t>
  </si>
  <si>
    <t>195751582759</t>
  </si>
  <si>
    <t>Salomon Ultra Flow 474625_46 2/3</t>
  </si>
  <si>
    <t>195751582766</t>
  </si>
  <si>
    <t>474852</t>
  </si>
  <si>
    <t>Salomon Ultra Flow 474852_41 1/3</t>
  </si>
  <si>
    <t>195751584814</t>
  </si>
  <si>
    <t>Salomon Ultra Flow 474852_42</t>
  </si>
  <si>
    <t>195751584821</t>
  </si>
  <si>
    <t>Salomon Ultra Flow 474852_42 2/3</t>
  </si>
  <si>
    <t>195751584791</t>
  </si>
  <si>
    <t>Salomon Ultra Flow 474852_43 1/3</t>
  </si>
  <si>
    <t>195751584715</t>
  </si>
  <si>
    <t>Salomon Ultra Flow 474852_44</t>
  </si>
  <si>
    <t>195751584722</t>
  </si>
  <si>
    <t>Salomon Ultra Flow 474852_44 2/3</t>
  </si>
  <si>
    <t>195751584692</t>
  </si>
  <si>
    <t>Salomon Ultra Flow 474852_45 1/3</t>
  </si>
  <si>
    <t>195751584708</t>
  </si>
  <si>
    <t>Salomon Ultra Flow 474852_46</t>
  </si>
  <si>
    <t>195751584777</t>
  </si>
  <si>
    <t>Salomon Ultra Flow 474852_46 2/3</t>
  </si>
  <si>
    <t>195751584784</t>
  </si>
  <si>
    <t>475254</t>
  </si>
  <si>
    <t>Salomon Ultra Flow 475254_41 1/3</t>
  </si>
  <si>
    <t>195751587624</t>
  </si>
  <si>
    <t>Salomon Ultra Flow 475254_42</t>
  </si>
  <si>
    <t>195751587617</t>
  </si>
  <si>
    <t>Salomon Ultra Flow 475254_42 2/3</t>
  </si>
  <si>
    <t>195751587594</t>
  </si>
  <si>
    <t>Salomon Ultra Flow 475254_43 1/3</t>
  </si>
  <si>
    <t>195751587587</t>
  </si>
  <si>
    <t>Salomon Ultra Flow 475254_44</t>
  </si>
  <si>
    <t>195751587570</t>
  </si>
  <si>
    <t>Salomon Ultra Flow 475254_44 2/3</t>
  </si>
  <si>
    <t>195751587563</t>
  </si>
  <si>
    <t>Salomon Ultra Flow 475254_45 1/3</t>
  </si>
  <si>
    <t>195751587693</t>
  </si>
  <si>
    <t>Salomon Ultra Flow 475254_46</t>
  </si>
  <si>
    <t>195751587686</t>
  </si>
  <si>
    <t>Salomon Ultra Flow 475254_46 2/3</t>
  </si>
  <si>
    <t>195751587679</t>
  </si>
  <si>
    <t>Salomon Ultra Flow 475254_47 1/3</t>
  </si>
  <si>
    <t>195751587662</t>
  </si>
  <si>
    <t>474739</t>
  </si>
  <si>
    <t>Salomon Ultra Flow GTX 474739_41 1/3</t>
  </si>
  <si>
    <t>195751584258</t>
  </si>
  <si>
    <t>Salomon Ultra Flow GTX 474739_42</t>
  </si>
  <si>
    <t>195751584265</t>
  </si>
  <si>
    <t>Salomon Ultra Flow GTX 474739_42 2/3</t>
  </si>
  <si>
    <t>195751584289</t>
  </si>
  <si>
    <t>Salomon Ultra Flow GTX 474739_43 1/3</t>
  </si>
  <si>
    <t>195751584241</t>
  </si>
  <si>
    <t>Salomon Ultra Flow GTX 474739_44</t>
  </si>
  <si>
    <t>195751584234</t>
  </si>
  <si>
    <t>Salomon Ultra Flow GTX 474739_44 2/3</t>
  </si>
  <si>
    <t>195751584210</t>
  </si>
  <si>
    <t>Salomon Ultra Flow GTX 474739_45 1/3</t>
  </si>
  <si>
    <t>195751584227</t>
  </si>
  <si>
    <t>Salomon Ultra Flow GTX 474739_46</t>
  </si>
  <si>
    <t>195751584197</t>
  </si>
  <si>
    <t>Salomon Ultra Flow GTX 474739_46 2/3</t>
  </si>
  <si>
    <t>195751584203</t>
  </si>
  <si>
    <t>Salomon Ultra Flow GTX 474739_47 1/3</t>
  </si>
  <si>
    <t>195751584166</t>
  </si>
  <si>
    <t>474740</t>
  </si>
  <si>
    <t>Salomon Ultra Flow GTX 474740_41 1/3</t>
  </si>
  <si>
    <t>195751584333</t>
  </si>
  <si>
    <t>Salomon Ultra Flow GTX 474740_42</t>
  </si>
  <si>
    <t>195751584340</t>
  </si>
  <si>
    <t>Salomon Ultra Flow GTX 474740_42 2/3</t>
  </si>
  <si>
    <t>195751584401</t>
  </si>
  <si>
    <t>Salomon Ultra Flow GTX 474740_43 1/3</t>
  </si>
  <si>
    <t>195751584418</t>
  </si>
  <si>
    <t>Salomon Ultra Flow GTX 474740_44</t>
  </si>
  <si>
    <t>195751584425</t>
  </si>
  <si>
    <t>Salomon Ultra Flow GTX 474740_44 2/3</t>
  </si>
  <si>
    <t>195751584357</t>
  </si>
  <si>
    <t>Salomon Ultra Flow GTX 474740_45 1/3</t>
  </si>
  <si>
    <t>195751584364</t>
  </si>
  <si>
    <t>Salomon Ultra Flow GTX 474740_46</t>
  </si>
  <si>
    <t>195751584371</t>
  </si>
  <si>
    <t>Salomon Ultra Flow GTX 474740_46 2/3</t>
  </si>
  <si>
    <t>195751584388</t>
  </si>
  <si>
    <t>Salomon Ultra Flow GTX 474740_47 1/3</t>
  </si>
  <si>
    <t>195751584302</t>
  </si>
  <si>
    <t>474743</t>
  </si>
  <si>
    <t>Salomon Ultra Flow GTX W 474743_37 1/3</t>
  </si>
  <si>
    <t>195751584609</t>
  </si>
  <si>
    <t>Salomon Ultra Flow GTX W 474743_38 2/3</t>
  </si>
  <si>
    <t>195751584579</t>
  </si>
  <si>
    <t>Salomon Ultra Flow GTX W 474743_39 1/3</t>
  </si>
  <si>
    <t>195751584623</t>
  </si>
  <si>
    <t>Salomon Ultra Flow GTX W 474743_40</t>
  </si>
  <si>
    <t>195751584647</t>
  </si>
  <si>
    <t>474858</t>
  </si>
  <si>
    <t>Salomon Ultra Flow W 474858_37 1/3</t>
  </si>
  <si>
    <t>195751584845</t>
  </si>
  <si>
    <t>Salomon Ultra Flow W 474858_38</t>
  </si>
  <si>
    <t>195751584838</t>
  </si>
  <si>
    <t>Salomon Ultra Flow W 474858_38 2/3</t>
  </si>
  <si>
    <t>195751584869</t>
  </si>
  <si>
    <t>Salomon Ultra Flow W 474858_39 1/3</t>
  </si>
  <si>
    <t>195751584852</t>
  </si>
  <si>
    <t>Salomon Ultra Flow W 474858_40</t>
  </si>
  <si>
    <t>195751584937</t>
  </si>
  <si>
    <t>Salomon Ultra Flow W 474858_40 2/3</t>
  </si>
  <si>
    <t>195751584920</t>
  </si>
  <si>
    <t>475250</t>
  </si>
  <si>
    <t>Salomon Ultra Flow W 475250_39 1/3</t>
  </si>
  <si>
    <t>195751587402</t>
  </si>
  <si>
    <t>Salomon Ultra Flow W 475250_41 1/3</t>
  </si>
  <si>
    <t>195751587303</t>
  </si>
  <si>
    <t>470425</t>
  </si>
  <si>
    <t>Salomon Ultra Glide 2 470425_41 1/3</t>
  </si>
  <si>
    <t>195751192361</t>
  </si>
  <si>
    <t>Salomon Ultra Glide 2 470425_42</t>
  </si>
  <si>
    <t>195751192378</t>
  </si>
  <si>
    <t>Salomon Ultra Glide 2 470425_42 2/3</t>
  </si>
  <si>
    <t>195751192385</t>
  </si>
  <si>
    <t>Salomon Ultra Glide 2 470425_43 1/3</t>
  </si>
  <si>
    <t>195751192392</t>
  </si>
  <si>
    <t>Salomon Ultra Glide 2 470425_44</t>
  </si>
  <si>
    <t>195751192408</t>
  </si>
  <si>
    <t>Salomon Ultra Glide 2 470425_44 2/3</t>
  </si>
  <si>
    <t>195751192415</t>
  </si>
  <si>
    <t>Salomon Ultra Glide 2 470425_45 1/3</t>
  </si>
  <si>
    <t>195751192422</t>
  </si>
  <si>
    <t>Salomon Ultra Glide 2 470425_46</t>
  </si>
  <si>
    <t>195751192439</t>
  </si>
  <si>
    <t>Salomon Ultra Glide 2 470425_46 2/3</t>
  </si>
  <si>
    <t>195751192446</t>
  </si>
  <si>
    <t>472120</t>
  </si>
  <si>
    <t>Salomon Ultra Glide 2 472120_41 1/3</t>
  </si>
  <si>
    <t>195751203470</t>
  </si>
  <si>
    <t>Salomon Ultra Glide 2 472120_42</t>
  </si>
  <si>
    <t>195751203487</t>
  </si>
  <si>
    <t>Salomon Ultra Glide 2 472120_42 2/3</t>
  </si>
  <si>
    <t>195751204231</t>
  </si>
  <si>
    <t>Salomon Ultra Glide 2 472120_43 1/3</t>
  </si>
  <si>
    <t>195751204248</t>
  </si>
  <si>
    <t>Salomon Ultra Glide 2 472120_44</t>
  </si>
  <si>
    <t>195751204255</t>
  </si>
  <si>
    <t>Salomon Ultra Glide 2 472120_44 2/3</t>
  </si>
  <si>
    <t>195751204262</t>
  </si>
  <si>
    <t>Salomon Ultra Glide 2 472120_45 1/3</t>
  </si>
  <si>
    <t>195751204279</t>
  </si>
  <si>
    <t>Salomon Ultra Glide 2 472120_46</t>
  </si>
  <si>
    <t>195751204286</t>
  </si>
  <si>
    <t>472859</t>
  </si>
  <si>
    <t>Salomon Ultra Glide 2 472859_40 2/3</t>
  </si>
  <si>
    <t>195751390897</t>
  </si>
  <si>
    <t>Salomon Ultra Glide 2 472859_41 1/3</t>
  </si>
  <si>
    <t>195751390903</t>
  </si>
  <si>
    <t>Salomon Ultra Glide 2 472859_42</t>
  </si>
  <si>
    <t>195751390910</t>
  </si>
  <si>
    <t>Salomon Ultra Glide 2 472859_42 2/3</t>
  </si>
  <si>
    <t>195751390927</t>
  </si>
  <si>
    <t>Salomon Ultra Glide 2 472859_43 1/3</t>
  </si>
  <si>
    <t>195751390934</t>
  </si>
  <si>
    <t>Salomon Ultra Glide 2 472859_44</t>
  </si>
  <si>
    <t>195751390941</t>
  </si>
  <si>
    <t>Salomon Ultra Glide 2 472859_44 2/3</t>
  </si>
  <si>
    <t>195751390958</t>
  </si>
  <si>
    <t>Salomon Ultra Glide 2 472859_45 1/3</t>
  </si>
  <si>
    <t>195751390972</t>
  </si>
  <si>
    <t>Salomon Ultra Glide 2 472859_46</t>
  </si>
  <si>
    <t>195751390965</t>
  </si>
  <si>
    <t>Salomon Ultra Glide 2 472859_46 2/3</t>
  </si>
  <si>
    <t>195751391016</t>
  </si>
  <si>
    <t>473862</t>
  </si>
  <si>
    <t>Salomon Ultra Glide 2 473862_41 1/3</t>
  </si>
  <si>
    <t>195751427623</t>
  </si>
  <si>
    <t>Salomon Ultra Glide 2 473862_42 2/3</t>
  </si>
  <si>
    <t>195751427661</t>
  </si>
  <si>
    <t>Salomon Ultra Glide 2 473862_43 1/3</t>
  </si>
  <si>
    <t>195751427715</t>
  </si>
  <si>
    <t>Salomon Ultra Glide 2 473862_44</t>
  </si>
  <si>
    <t>195751427678</t>
  </si>
  <si>
    <t>Salomon Ultra Glide 2 473862_44 2/3</t>
  </si>
  <si>
    <t>195751427685</t>
  </si>
  <si>
    <t>Salomon Ultra Glide 2 473862_45 1/3</t>
  </si>
  <si>
    <t>195751427692</t>
  </si>
  <si>
    <t>Salomon Ultra Glide 2 473862_46</t>
  </si>
  <si>
    <t>195751427708</t>
  </si>
  <si>
    <t>Salomon Ultra Glide 2 473862_46 2/3</t>
  </si>
  <si>
    <t>195751427722</t>
  </si>
  <si>
    <t>472165</t>
  </si>
  <si>
    <t>Salomon Ultra Glide 2 GTX 472165_42</t>
  </si>
  <si>
    <t>195751192224</t>
  </si>
  <si>
    <t>Salomon Ultra Glide 2 GTX 472165_42 2/3</t>
  </si>
  <si>
    <t>195751192231</t>
  </si>
  <si>
    <t>Salomon Ultra Glide 2 GTX 472165_43 1/3</t>
  </si>
  <si>
    <t>195751192248</t>
  </si>
  <si>
    <t>Salomon Ultra Glide 2 GTX 472165_44</t>
  </si>
  <si>
    <t>195751192255</t>
  </si>
  <si>
    <t>Salomon Ultra Glide 2 GTX 472165_44 2/3</t>
  </si>
  <si>
    <t>195751192262</t>
  </si>
  <si>
    <t>Salomon Ultra Glide 2 GTX 472165_45 1/3</t>
  </si>
  <si>
    <t>195751192279</t>
  </si>
  <si>
    <t>Salomon Ultra Glide 2 GTX 472165_46</t>
  </si>
  <si>
    <t>195751192286</t>
  </si>
  <si>
    <t>Salomon Ultra Glide 2 GTX 472165_46 2/3</t>
  </si>
  <si>
    <t>195751192293</t>
  </si>
  <si>
    <t>472166</t>
  </si>
  <si>
    <t>Salomon Ultra Glide 2 GTX 472166_42</t>
  </si>
  <si>
    <t>195751202992</t>
  </si>
  <si>
    <t>Salomon Ultra Glide 2 GTX 472166_42 2/3</t>
  </si>
  <si>
    <t>195751203005</t>
  </si>
  <si>
    <t>Salomon Ultra Glide 2 GTX 472166_43 1/3</t>
  </si>
  <si>
    <t>195751203012</t>
  </si>
  <si>
    <t>Salomon Ultra Glide 2 GTX 472166_44</t>
  </si>
  <si>
    <t>195751203029</t>
  </si>
  <si>
    <t>Salomon Ultra Glide 2 GTX 472166_44 2/3</t>
  </si>
  <si>
    <t>195751203036</t>
  </si>
  <si>
    <t>Salomon Ultra Glide 2 GTX 472166_45 1/3</t>
  </si>
  <si>
    <t>195751203043</t>
  </si>
  <si>
    <t>Salomon Ultra Glide 2 GTX 472166_46</t>
  </si>
  <si>
    <t>195751203050</t>
  </si>
  <si>
    <t>Salomon Ultra Glide 2 GTX 472166_46 2/3</t>
  </si>
  <si>
    <t>195751203067</t>
  </si>
  <si>
    <t>471248</t>
  </si>
  <si>
    <t>Salomon Ultra Glide 2 W 471248_37 1/3</t>
  </si>
  <si>
    <t>195751193542</t>
  </si>
  <si>
    <t>Salomon Ultra Glide 2 W 471248_38</t>
  </si>
  <si>
    <t>195751193559</t>
  </si>
  <si>
    <t>Salomon Ultra Glide 2 W 471248_38 2/3</t>
  </si>
  <si>
    <t>195751195188</t>
  </si>
  <si>
    <t>Salomon Ultra Glide 2 W 471248_39 1/3</t>
  </si>
  <si>
    <t>195751195195</t>
  </si>
  <si>
    <t>Salomon Ultra Glide 2 W 471248_40</t>
  </si>
  <si>
    <t>195751195201</t>
  </si>
  <si>
    <t>Salomon Ultra Glide 2 W 471248_40 2/3</t>
  </si>
  <si>
    <t>195751195218</t>
  </si>
  <si>
    <t>Salomon Ultra Glide 2 W 471248_42</t>
  </si>
  <si>
    <t>195751195232</t>
  </si>
  <si>
    <t>L47522100</t>
  </si>
  <si>
    <t>Salomon Ultra Glide 3  L47522100_41 1/3</t>
  </si>
  <si>
    <t>195751925280</t>
  </si>
  <si>
    <t>Salomon Ultra Glide 3  L47522100_42</t>
  </si>
  <si>
    <t>195751925273</t>
  </si>
  <si>
    <t>Salomon Ultra Glide 3  L47522100_42 2/3</t>
  </si>
  <si>
    <t>195751925204</t>
  </si>
  <si>
    <t>Salomon Ultra Glide 3  L47522100_43 1/3</t>
  </si>
  <si>
    <t>195751925211</t>
  </si>
  <si>
    <t>Salomon Ultra Glide 3  L47522100_44 2/3</t>
  </si>
  <si>
    <t>195751925303</t>
  </si>
  <si>
    <t>Salomon Ultra Glide 3  L47522100_45 1/3</t>
  </si>
  <si>
    <t>195751925297</t>
  </si>
  <si>
    <t>L47742100</t>
  </si>
  <si>
    <t>Salomon Ultra Glide 3  L47742100_41 1/3</t>
  </si>
  <si>
    <t>195751925556</t>
  </si>
  <si>
    <t>Salomon Ultra Glide 3  L47742100_42</t>
  </si>
  <si>
    <t>195751925563</t>
  </si>
  <si>
    <t>Salomon Ultra Glide 3  L47742100_42 2/3</t>
  </si>
  <si>
    <t>195751925501</t>
  </si>
  <si>
    <t>Salomon Ultra Glide 3  L47742100_43 1/3</t>
  </si>
  <si>
    <t>195751925488</t>
  </si>
  <si>
    <t>Salomon Ultra Glide 3  L47742100_44</t>
  </si>
  <si>
    <t>195751925495</t>
  </si>
  <si>
    <t>Salomon Ultra Glide 3  L47742100_44 2/3</t>
  </si>
  <si>
    <t>195751925532</t>
  </si>
  <si>
    <t>Salomon Ultra Glide 3  L47742100_45 1/3</t>
  </si>
  <si>
    <t>195751925549</t>
  </si>
  <si>
    <t>Salomon Ultra Glide 3  L47742100_46</t>
  </si>
  <si>
    <t>195751925518</t>
  </si>
  <si>
    <t>Salomon Ultra Glide 3  L47742100_46 2/3</t>
  </si>
  <si>
    <t>195751925525</t>
  </si>
  <si>
    <t>L47742200</t>
  </si>
  <si>
    <t>Salomon Ultra Glide 3  L47742200_41 1/3</t>
  </si>
  <si>
    <t>195751925440</t>
  </si>
  <si>
    <t>Salomon Ultra Glide 3  L47742200_42</t>
  </si>
  <si>
    <t>195751925433</t>
  </si>
  <si>
    <t>Salomon Ultra Glide 3  L47742200_42 2/3</t>
  </si>
  <si>
    <t>195751925365</t>
  </si>
  <si>
    <t>Salomon Ultra Glide 3  L47742200_43 1/3</t>
  </si>
  <si>
    <t>195751925372</t>
  </si>
  <si>
    <t>Salomon Ultra Glide 3  L47742200_44</t>
  </si>
  <si>
    <t>195751925358</t>
  </si>
  <si>
    <t>Salomon Ultra Glide 3  L47742200_44 2/3</t>
  </si>
  <si>
    <t>195751925341</t>
  </si>
  <si>
    <t>Salomon Ultra Glide 3  L47742200_45 1/3</t>
  </si>
  <si>
    <t>195751925426</t>
  </si>
  <si>
    <t>Salomon Ultra Glide 3  L47742200_46</t>
  </si>
  <si>
    <t>195751925419</t>
  </si>
  <si>
    <t>Salomon Ultra Glide 3  L47742200_46 2/3</t>
  </si>
  <si>
    <t>195751925402</t>
  </si>
  <si>
    <t>Salomon Ultra Glide 3  L47742200_47 1/3</t>
  </si>
  <si>
    <t>195751925396</t>
  </si>
  <si>
    <t>L47755900</t>
  </si>
  <si>
    <t>Salomon Ultra Glide 3  L47755900_41 1/3</t>
  </si>
  <si>
    <t>195751925624</t>
  </si>
  <si>
    <t>Salomon Ultra Glide 3  L47755900_42</t>
  </si>
  <si>
    <t>195751925631</t>
  </si>
  <si>
    <t>Salomon Ultra Glide 3  L47755900_42 2/3</t>
  </si>
  <si>
    <t>195751925648</t>
  </si>
  <si>
    <t>Salomon Ultra Glide 3  L47755900_43 1/3</t>
  </si>
  <si>
    <t>195751925655</t>
  </si>
  <si>
    <t>Salomon Ultra Glide 3  L47755900_44 2/3</t>
  </si>
  <si>
    <t>195751925679</t>
  </si>
  <si>
    <t>Salomon Ultra Glide 3  L47755900_45 1/3</t>
  </si>
  <si>
    <t>195751925686</t>
  </si>
  <si>
    <t>Salomon Ultra Glide 3  L47755900_46</t>
  </si>
  <si>
    <t>195751925792</t>
  </si>
  <si>
    <t>Salomon Ultra Glide 3  L47755900_46 2/3</t>
  </si>
  <si>
    <t>195751925693</t>
  </si>
  <si>
    <t>L47874300</t>
  </si>
  <si>
    <t>Salomon Ultra Glide 3  L47874300_41 1/3</t>
  </si>
  <si>
    <t>198720080768</t>
  </si>
  <si>
    <t>Salomon Ultra Glide 3  L47874300_42</t>
  </si>
  <si>
    <t>198720080706</t>
  </si>
  <si>
    <t>Salomon Ultra Glide 3  L47874300_42 2/3</t>
  </si>
  <si>
    <t>198720080676</t>
  </si>
  <si>
    <t>Salomon Ultra Glide 3  L47874300_43 1/3</t>
  </si>
  <si>
    <t>198720080683</t>
  </si>
  <si>
    <t>Salomon Ultra Glide 3  L47874300_44</t>
  </si>
  <si>
    <t>198720080638</t>
  </si>
  <si>
    <t>Salomon Ultra Glide 3  L47874300_44 2/3</t>
  </si>
  <si>
    <t>198720080652</t>
  </si>
  <si>
    <t>Salomon Ultra Glide 3  L47874300_45 1/3</t>
  </si>
  <si>
    <t>198720080645</t>
  </si>
  <si>
    <t>Salomon Ultra Glide 3  L47874300_46</t>
  </si>
  <si>
    <t>198720080669</t>
  </si>
  <si>
    <t>Salomon Ultra Glide 3  L47874300_46 2/3</t>
  </si>
  <si>
    <t>198720080720</t>
  </si>
  <si>
    <t>L47743200</t>
  </si>
  <si>
    <t>Salomon Ultra Glide 3 W L47743200_38</t>
  </si>
  <si>
    <t>195751924191</t>
  </si>
  <si>
    <t>Salomon Ultra Glide 3 W L47743200_40</t>
  </si>
  <si>
    <t>195751924221</t>
  </si>
  <si>
    <t>Salomon Ultra Glide 3 W L47743200_40 2/3</t>
  </si>
  <si>
    <t>195751924238</t>
  </si>
  <si>
    <t>Salomon Ultra Glide 3 W L47743200_41 1/3</t>
  </si>
  <si>
    <t>195751924207</t>
  </si>
  <si>
    <t>L47750000</t>
  </si>
  <si>
    <t>Salomon Ultra Glide 3 W L47750000_36 2/3</t>
  </si>
  <si>
    <t>195751924023</t>
  </si>
  <si>
    <t>Salomon Ultra Glide 3 W L47750000_37 1/3</t>
  </si>
  <si>
    <t>195751923989</t>
  </si>
  <si>
    <t>Salomon Ultra Glide 3 W L47750000_38 2/3</t>
  </si>
  <si>
    <t>195751924092</t>
  </si>
  <si>
    <t>Salomon Ultra Glide 3 W L47750000_39 1/3</t>
  </si>
  <si>
    <t>195751924108</t>
  </si>
  <si>
    <t>Salomon Ultra Glide 3 W L47750000_40</t>
  </si>
  <si>
    <t>195751924078</t>
  </si>
  <si>
    <t>Salomon Ultra Glide 3 W L47750000_40 2/3</t>
  </si>
  <si>
    <t>195751924085</t>
  </si>
  <si>
    <t>Salomon Ultra Glide 3 W L47750000_41 1/3</t>
  </si>
  <si>
    <t>195751924054</t>
  </si>
  <si>
    <t>415540</t>
  </si>
  <si>
    <t>Salomon Ultra Glide 415540_36 2/3</t>
  </si>
  <si>
    <t>193128749057</t>
  </si>
  <si>
    <t>Salomon Ultra Glide 415540_40 2/3</t>
  </si>
  <si>
    <t>193128749118</t>
  </si>
  <si>
    <t>415983</t>
  </si>
  <si>
    <t>Salomon Ultra Glide 415983_41 1/3</t>
  </si>
  <si>
    <t>193128869380</t>
  </si>
  <si>
    <t>Salomon Ultra Glide 415983_42</t>
  </si>
  <si>
    <t>193128869397</t>
  </si>
  <si>
    <t>Salomon Ultra Glide 415983_42 2/3</t>
  </si>
  <si>
    <t>193128869403</t>
  </si>
  <si>
    <t>Salomon Ultra Glide 415983_43 1/3</t>
  </si>
  <si>
    <t>193128869410</t>
  </si>
  <si>
    <t>Salomon Ultra Glide 415983_44</t>
  </si>
  <si>
    <t>193128869427</t>
  </si>
  <si>
    <t>Salomon Ultra Glide 415983_44 2/3</t>
  </si>
  <si>
    <t>193128869434</t>
  </si>
  <si>
    <t>Salomon Ultra Glide 415983_45 1/3</t>
  </si>
  <si>
    <t>193128869441</t>
  </si>
  <si>
    <t>Salomon Ultra Glide 415983_46</t>
  </si>
  <si>
    <t>193128869458</t>
  </si>
  <si>
    <t>Salomon Ultra Glide 415983_46 2/3</t>
  </si>
  <si>
    <t>193128869465</t>
  </si>
  <si>
    <t>Salomon Ultra Glide 415983_47 1/3</t>
  </si>
  <si>
    <t>193128869472</t>
  </si>
  <si>
    <t>C18181</t>
  </si>
  <si>
    <t>Salomon Ultra Low Socks C18181_36-38</t>
  </si>
  <si>
    <t>193128941598</t>
  </si>
  <si>
    <t>Salomon Ultra Low Socks C18181_45-47</t>
  </si>
  <si>
    <t>193128941574</t>
  </si>
  <si>
    <t>473773</t>
  </si>
  <si>
    <t>Salomon W Outchill Ts CSWP 473773_37 1/3</t>
  </si>
  <si>
    <t>195751450959</t>
  </si>
  <si>
    <t>Salomon W Outchill Ts CSWP 473773_38</t>
  </si>
  <si>
    <t>195751450966</t>
  </si>
  <si>
    <t>Salomon W Outchill Ts CSWP 473773_38 2/3</t>
  </si>
  <si>
    <t>195751450973</t>
  </si>
  <si>
    <t>Salomon W Outchill Ts CSWP 473773_39 1/3</t>
  </si>
  <si>
    <t>195751450980</t>
  </si>
  <si>
    <t>Salomon W Outchill Ts CSWP 473773_40</t>
  </si>
  <si>
    <t>195751450997</t>
  </si>
  <si>
    <t>Salomon W Outchill Ts CSWP 473773_42</t>
  </si>
  <si>
    <t>195751451024</t>
  </si>
  <si>
    <t>Salomon W Outchill Ts CSWP 473773_42 2/3</t>
  </si>
  <si>
    <t>195751451031</t>
  </si>
  <si>
    <t>473011</t>
  </si>
  <si>
    <t>Salomon W Speedcross 6 473011_38</t>
  </si>
  <si>
    <t>195751406710</t>
  </si>
  <si>
    <t>Salomon W Speedcross 6 473011_38 2/3</t>
  </si>
  <si>
    <t>195751406727</t>
  </si>
  <si>
    <t>Salomon W Speedcross 6 473011_39 1/3</t>
  </si>
  <si>
    <t>195751406734</t>
  </si>
  <si>
    <t>Salomon W Speedcross 6 473011_40</t>
  </si>
  <si>
    <t>195751406741</t>
  </si>
  <si>
    <t>Salomon W Speedcross 6 473011_40 2/3</t>
  </si>
  <si>
    <t>195751406758</t>
  </si>
  <si>
    <t>Salomon W Speedcross 6 473011_42</t>
  </si>
  <si>
    <t>195751406772</t>
  </si>
  <si>
    <t>Salomon W Speedcross 6 473011_42 2/3</t>
  </si>
  <si>
    <t>195751406796</t>
  </si>
  <si>
    <t>417339</t>
  </si>
  <si>
    <t>Salomon W Supercross 4 GTX 417339_38</t>
  </si>
  <si>
    <t>195751080163</t>
  </si>
  <si>
    <t>Salomon W Supercross 4 GTX 417339_38 2/3</t>
  </si>
  <si>
    <t>195751080170</t>
  </si>
  <si>
    <t>Salomon W Supercross 4 GTX 417339_40</t>
  </si>
  <si>
    <t>195751080194</t>
  </si>
  <si>
    <t>Salomon W Supercross 4 GTX 417339_40 2/3</t>
  </si>
  <si>
    <t>195751080200</t>
  </si>
  <si>
    <t>471484</t>
  </si>
  <si>
    <t>Salomon Wander GTX 471484_41 1/3</t>
  </si>
  <si>
    <t>195751261326</t>
  </si>
  <si>
    <t>Salomon Wander GTX 471484_42</t>
  </si>
  <si>
    <t>195751261319</t>
  </si>
  <si>
    <t>Salomon Wander GTX 471484_42 2/3</t>
  </si>
  <si>
    <t>195751261333</t>
  </si>
  <si>
    <t>471535</t>
  </si>
  <si>
    <t>Salomon Wander W 471535_38</t>
  </si>
  <si>
    <t>195751263481</t>
  </si>
  <si>
    <t>Salomon Wander W 471535_39 1/3</t>
  </si>
  <si>
    <t>195751263504</t>
  </si>
  <si>
    <t>Salomon Wander W 471535_40 2/3</t>
  </si>
  <si>
    <t>195751263535</t>
  </si>
  <si>
    <t>Salomon Wander W 471535_42</t>
  </si>
  <si>
    <t>195751263559</t>
  </si>
  <si>
    <t>414554</t>
  </si>
  <si>
    <t>Salomon Wildcross 2 GTX 414554_40</t>
  </si>
  <si>
    <t>193128722555</t>
  </si>
  <si>
    <t>Salomon Wildcross 2 GTX 414554_40 2/3</t>
  </si>
  <si>
    <t>193128722562</t>
  </si>
  <si>
    <t>Salomon Wildcross 2 GTX 414554_47 1/3</t>
  </si>
  <si>
    <t>193128722531</t>
  </si>
  <si>
    <t>C21555</t>
  </si>
  <si>
    <t>Salomon Winter Training Beanie C21555</t>
  </si>
  <si>
    <t>195751343244</t>
  </si>
  <si>
    <t>Men's Caps</t>
  </si>
  <si>
    <t>474483</t>
  </si>
  <si>
    <t>Salomon X Ultra 360 474483_44</t>
  </si>
  <si>
    <t>195751579568</t>
  </si>
  <si>
    <t>Salomon X Ultra 360 474483_45 1/3</t>
  </si>
  <si>
    <t>195751579483</t>
  </si>
  <si>
    <t>474532</t>
  </si>
  <si>
    <t>Salomon X Ultra 360 GTX 474532_40 2/3</t>
  </si>
  <si>
    <t>195751581561</t>
  </si>
  <si>
    <t>Salomon X Ultra 360 GTX 474532_41 1/3</t>
  </si>
  <si>
    <t>195751581578</t>
  </si>
  <si>
    <t>Salomon X Ultra 360 GTX 474532_42</t>
  </si>
  <si>
    <t>195751581554</t>
  </si>
  <si>
    <t>Salomon X Ultra 360 GTX 474532_42 2/3</t>
  </si>
  <si>
    <t>195751581615</t>
  </si>
  <si>
    <t>Salomon X Ultra 360 GTX 474532_43 1/3</t>
  </si>
  <si>
    <t>195751581639</t>
  </si>
  <si>
    <t>Salomon X Ultra 360 GTX 474532_44</t>
  </si>
  <si>
    <t>195751581585</t>
  </si>
  <si>
    <t>Salomon X Ultra 360 GTX 474532_44 2/3</t>
  </si>
  <si>
    <t>195751581608</t>
  </si>
  <si>
    <t>Salomon X Ultra 360 GTX 474532_45 1/3</t>
  </si>
  <si>
    <t>195751581660</t>
  </si>
  <si>
    <t>Salomon X Ultra 360 GTX 474532_46</t>
  </si>
  <si>
    <t>195751581677</t>
  </si>
  <si>
    <t>Salomon X Ultra 360 GTX 474532_47 1/3</t>
  </si>
  <si>
    <t>195751581653</t>
  </si>
  <si>
    <t>474534</t>
  </si>
  <si>
    <t>Salomon X Ultra 360 GTX 474534_41 1/3</t>
  </si>
  <si>
    <t>195751581714</t>
  </si>
  <si>
    <t>Salomon X Ultra 360 GTX 474534_42</t>
  </si>
  <si>
    <t>195751581820</t>
  </si>
  <si>
    <t>Salomon X Ultra 360 GTX 474534_46</t>
  </si>
  <si>
    <t>195751581769</t>
  </si>
  <si>
    <t>474535</t>
  </si>
  <si>
    <t>Salomon X Ultra 360 GTX 474535_41 1/3</t>
  </si>
  <si>
    <t>195751581882</t>
  </si>
  <si>
    <t>476870</t>
  </si>
  <si>
    <t>Salomon X Ultra 360 GTX 476870_40 2/3</t>
  </si>
  <si>
    <t>195751703642</t>
  </si>
  <si>
    <t>Salomon X Ultra 360 GTX 476870_42 2/3</t>
  </si>
  <si>
    <t>195751703567</t>
  </si>
  <si>
    <t>474492</t>
  </si>
  <si>
    <t>Salomon X Ultra 360 GTX W 474492_37 1/3</t>
  </si>
  <si>
    <t>195751580038</t>
  </si>
  <si>
    <t>Salomon X Ultra 360 GTX W 474492_39 1/3</t>
  </si>
  <si>
    <t>195751580007</t>
  </si>
  <si>
    <t>Salomon X Ultra 360 GTX W 474492_40 2/3</t>
  </si>
  <si>
    <t>195751579988</t>
  </si>
  <si>
    <t>Salomon X Ultra 360 GTX W 474492_41 1/3</t>
  </si>
  <si>
    <t>195751580090</t>
  </si>
  <si>
    <t>474493</t>
  </si>
  <si>
    <t>Salomon X Ultra 360 GTX W 474493_37 1/3</t>
  </si>
  <si>
    <t>195751580113</t>
  </si>
  <si>
    <t>Salomon X Ultra 360 GTX W 474493_38 2/3</t>
  </si>
  <si>
    <t>195751580144</t>
  </si>
  <si>
    <t>Salomon X Ultra 360 GTX W 474493_40</t>
  </si>
  <si>
    <t>195751580168</t>
  </si>
  <si>
    <t>Salomon X Ultra 360 GTX W 474493_40 2/3</t>
  </si>
  <si>
    <t>195751580199</t>
  </si>
  <si>
    <t>474494</t>
  </si>
  <si>
    <t>Salomon X Ultra 360 GTX W 474494_37 1/3</t>
  </si>
  <si>
    <t>195751580328</t>
  </si>
  <si>
    <t>Salomon X Ultra 360 GTX W 474494_38</t>
  </si>
  <si>
    <t>195751580311</t>
  </si>
  <si>
    <t>Salomon X Ultra 360 GTX W 474494_38 2/3</t>
  </si>
  <si>
    <t>195751580304</t>
  </si>
  <si>
    <t>Salomon X Ultra 360 GTX W 474494_39 1/3</t>
  </si>
  <si>
    <t>195751580298</t>
  </si>
  <si>
    <t>Salomon X Ultra 360 GTX W 474494_40 2/3</t>
  </si>
  <si>
    <t>195751580359</t>
  </si>
  <si>
    <t>Salomon X Ultra 360 GTX W 474494_41 1/3</t>
  </si>
  <si>
    <t>195751580342</t>
  </si>
  <si>
    <t>L47742500</t>
  </si>
  <si>
    <t>Salomon X Ultra 360 GTX W L47742500_37 1/3</t>
  </si>
  <si>
    <t>195751886673</t>
  </si>
  <si>
    <t>Salomon X Ultra 360 GTX W L47742500_38</t>
  </si>
  <si>
    <t>195751886642</t>
  </si>
  <si>
    <t>Salomon X Ultra 360 GTX W L47742500_38 2/3</t>
  </si>
  <si>
    <t>195751886666</t>
  </si>
  <si>
    <t>Salomon X Ultra 360 GTX W L47742500_39 1/3</t>
  </si>
  <si>
    <t>195751886659</t>
  </si>
  <si>
    <t>Salomon X Ultra 360 GTX W L47742500_40</t>
  </si>
  <si>
    <t>195751886567</t>
  </si>
  <si>
    <t>Salomon X Ultra 360 GTX W L47742500_40 2/3</t>
  </si>
  <si>
    <t>195751886550</t>
  </si>
  <si>
    <t>475712</t>
  </si>
  <si>
    <t>Salomon X Ultra 360 LTR GTX 475712_40 2/3</t>
  </si>
  <si>
    <t>195751786485</t>
  </si>
  <si>
    <t>Salomon X Ultra 360 LTR GTX 475712_41 1/3</t>
  </si>
  <si>
    <t>195751786508</t>
  </si>
  <si>
    <t>Salomon X Ultra 360 LTR GTX 475712_42</t>
  </si>
  <si>
    <t>195751786478</t>
  </si>
  <si>
    <t>Salomon X Ultra 360 LTR GTX 475712_42 2/3</t>
  </si>
  <si>
    <t>195751786546</t>
  </si>
  <si>
    <t>Salomon X Ultra 360 LTR GTX 475712_43 1/3</t>
  </si>
  <si>
    <t>195751786553</t>
  </si>
  <si>
    <t>Salomon X Ultra 360 LTR GTX 475712_44</t>
  </si>
  <si>
    <t>195751786522</t>
  </si>
  <si>
    <t>Salomon X Ultra 360 LTR GTX 475712_44 2/3</t>
  </si>
  <si>
    <t>195751786539</t>
  </si>
  <si>
    <t>Salomon X Ultra 360 LTR GTX 475712_45 1/3</t>
  </si>
  <si>
    <t>195751786454</t>
  </si>
  <si>
    <t>Salomon X Ultra 360 LTR GTX 475712_46</t>
  </si>
  <si>
    <t>195751786461</t>
  </si>
  <si>
    <t>Salomon X Ultra 360 LTR GTX 475712_46 2/3</t>
  </si>
  <si>
    <t>195751786423</t>
  </si>
  <si>
    <t>Salomon X Ultra 360 LTR GTX 475712_47 1/3</t>
  </si>
  <si>
    <t>195751786447</t>
  </si>
  <si>
    <t>475714</t>
  </si>
  <si>
    <t>Salomon X Ultra 360 LTR GTX 475714_41 1/3</t>
  </si>
  <si>
    <t>195751786591</t>
  </si>
  <si>
    <t>Salomon X Ultra 360 LTR GTX 475714_42</t>
  </si>
  <si>
    <t>195751786560</t>
  </si>
  <si>
    <t>Salomon X Ultra 360 LTR GTX 475714_42 2/3</t>
  </si>
  <si>
    <t>195751786676</t>
  </si>
  <si>
    <t>Salomon X Ultra 360 LTR GTX 475714_43 1/3</t>
  </si>
  <si>
    <t>195751786683</t>
  </si>
  <si>
    <t>Salomon X Ultra 360 LTR GTX 475714_44</t>
  </si>
  <si>
    <t>195751786652</t>
  </si>
  <si>
    <t>475715</t>
  </si>
  <si>
    <t>Salomon X Ultra 360 LTR GTX W 475715_37 1/3</t>
  </si>
  <si>
    <t>195751787956</t>
  </si>
  <si>
    <t>Salomon X Ultra 360 LTR GTX W 475715_38 2/3</t>
  </si>
  <si>
    <t>195751787925</t>
  </si>
  <si>
    <t>Salomon X Ultra 360 LTR GTX W 475715_39 1/3</t>
  </si>
  <si>
    <t>195751787949</t>
  </si>
  <si>
    <t>Salomon X Ultra 360 LTR GTX W 475715_40</t>
  </si>
  <si>
    <t>195751788038</t>
  </si>
  <si>
    <t>Salomon X Ultra 360 LTR GTX W 475715_40 2/3</t>
  </si>
  <si>
    <t>195751788052</t>
  </si>
  <si>
    <t>Salomon X Ultra 360 LTR GTX W 475715_41 1/3</t>
  </si>
  <si>
    <t>195751788021</t>
  </si>
  <si>
    <t>475716</t>
  </si>
  <si>
    <t>Salomon X Ultra 360 LTR GTX W 475716_37 1/3</t>
  </si>
  <si>
    <t>195751788083</t>
  </si>
  <si>
    <t>Salomon X Ultra 360 LTR GTX W 475716_38 2/3</t>
  </si>
  <si>
    <t>195751788113</t>
  </si>
  <si>
    <t>Salomon X Ultra 360 LTR GTX W 475716_40 2/3</t>
  </si>
  <si>
    <t>195751788175</t>
  </si>
  <si>
    <t>Salomon X Ultra 360 LTR GTX W 475716_41 1/3</t>
  </si>
  <si>
    <t>195751788151</t>
  </si>
  <si>
    <t>L47571700</t>
  </si>
  <si>
    <t>Salomon X Ultra 360 LTR L47571700_40 2/3</t>
  </si>
  <si>
    <t>195751783453</t>
  </si>
  <si>
    <t>Salomon X Ultra 360 LTR L47571700_41 1/3</t>
  </si>
  <si>
    <t>195751783392</t>
  </si>
  <si>
    <t>Salomon X Ultra 360 LTR L47571700_42</t>
  </si>
  <si>
    <t>195751783408</t>
  </si>
  <si>
    <t>Salomon X Ultra 360 LTR L47571700_42 2/3</t>
  </si>
  <si>
    <t>195751783514</t>
  </si>
  <si>
    <t>Salomon X Ultra 360 LTR L47571700_43 1/3</t>
  </si>
  <si>
    <t>195751783422</t>
  </si>
  <si>
    <t>Salomon X Ultra 360 LTR L47571700_44</t>
  </si>
  <si>
    <t>195751783446</t>
  </si>
  <si>
    <t>Salomon X Ultra 360 LTR L47571700_44 2/3</t>
  </si>
  <si>
    <t>195751783439</t>
  </si>
  <si>
    <t>Salomon X Ultra 360 LTR L47571700_45 1/3</t>
  </si>
  <si>
    <t>195751783415</t>
  </si>
  <si>
    <t>Salomon X Ultra 360 LTR L47571700_46</t>
  </si>
  <si>
    <t>195751783507</t>
  </si>
  <si>
    <t>475707</t>
  </si>
  <si>
    <t>Salomon X Ultra 360 Ltr Mid GTX 475707_46</t>
  </si>
  <si>
    <t>195751783637</t>
  </si>
  <si>
    <t>Salomon X Ultra 360 Ltr Mid GTX 475707_46 2/3</t>
  </si>
  <si>
    <t>195751783538</t>
  </si>
  <si>
    <t>Salomon X Ultra 360 Ltr Mid GTX 475707_47 1/3</t>
  </si>
  <si>
    <t>195751783569</t>
  </si>
  <si>
    <t>475708</t>
  </si>
  <si>
    <t>Salomon X Ultra 360 Ltr Mid GTX 475708_42 2/3</t>
  </si>
  <si>
    <t>195751783804</t>
  </si>
  <si>
    <t>Salomon X Ultra 360 Ltr Mid GTX 475708_46</t>
  </si>
  <si>
    <t>195751783736</t>
  </si>
  <si>
    <t>475710</t>
  </si>
  <si>
    <t>Salomon X Ultra 360 Ltr Mid GTX W 475710_37 1/3</t>
  </si>
  <si>
    <t>195751784054</t>
  </si>
  <si>
    <t>Salomon X Ultra 360 Ltr Mid GTX W 475710_38 2/3</t>
  </si>
  <si>
    <t>195751784030</t>
  </si>
  <si>
    <t>475719</t>
  </si>
  <si>
    <t>Salomon X Ultra 360 LTR W 475719_37 1/3</t>
  </si>
  <si>
    <t>195751783378</t>
  </si>
  <si>
    <t>Salomon X Ultra 360 LTR W 475719_38</t>
  </si>
  <si>
    <t>195751783385</t>
  </si>
  <si>
    <t>Salomon X Ultra 360 LTR W 475719_38 2/3</t>
  </si>
  <si>
    <t>195751783354</t>
  </si>
  <si>
    <t>Salomon X Ultra 360 LTR W 475719_39 1/3</t>
  </si>
  <si>
    <t>195751783361</t>
  </si>
  <si>
    <t>Salomon X Ultra 360 LTR W 475719_40</t>
  </si>
  <si>
    <t>195751783330</t>
  </si>
  <si>
    <t>Salomon X Ultra 360 LTR W 475719_40 2/3</t>
  </si>
  <si>
    <t>195751783347</t>
  </si>
  <si>
    <t>474476</t>
  </si>
  <si>
    <t>Salomon X Ultra 360 MID GTX 474476_41 1/3</t>
  </si>
  <si>
    <t>195751578882</t>
  </si>
  <si>
    <t>Salomon X Ultra 360 MID GTX 474476_42</t>
  </si>
  <si>
    <t>195751578875</t>
  </si>
  <si>
    <t>Salomon X Ultra 360 MID GTX 474476_42 2/3</t>
  </si>
  <si>
    <t>195751578752</t>
  </si>
  <si>
    <t>Salomon X Ultra 360 MID GTX 474476_46</t>
  </si>
  <si>
    <t>195751578820</t>
  </si>
  <si>
    <t>474477</t>
  </si>
  <si>
    <t>Salomon X Ultra 360 Mid GTX 474477_41 1/3</t>
  </si>
  <si>
    <t>195751578912</t>
  </si>
  <si>
    <t>Salomon X Ultra 360 Mid GTX 474477_42</t>
  </si>
  <si>
    <t>195751578899</t>
  </si>
  <si>
    <t>Salomon X Ultra 360 Mid GTX 474477_42 2/3</t>
  </si>
  <si>
    <t>195751578967</t>
  </si>
  <si>
    <t>Salomon X Ultra 360 Mid GTX 474477_43 1/3</t>
  </si>
  <si>
    <t>195751578950</t>
  </si>
  <si>
    <t>Salomon X Ultra 360 Mid GTX 474477_44</t>
  </si>
  <si>
    <t>195751578943</t>
  </si>
  <si>
    <t>Salomon X Ultra 360 Mid GTX 474477_45 1/3</t>
  </si>
  <si>
    <t>195751579018</t>
  </si>
  <si>
    <t>Salomon X Ultra 360 Mid GTX 474477_46</t>
  </si>
  <si>
    <t>195751579001</t>
  </si>
  <si>
    <t>Salomon X Ultra 360 Mid GTX 474477_46 2/3</t>
  </si>
  <si>
    <t>195751578998</t>
  </si>
  <si>
    <t>Salomon X Ultra 360 Mid GTX 474477_47 1/3</t>
  </si>
  <si>
    <t>195751578981</t>
  </si>
  <si>
    <t>Salomon X Ultra 360 Mid GTX 474477_48</t>
  </si>
  <si>
    <t>195751578929</t>
  </si>
  <si>
    <t>474478</t>
  </si>
  <si>
    <t>Salomon X Ultra 360 Mid GTX 474478_42</t>
  </si>
  <si>
    <t>195751579049</t>
  </si>
  <si>
    <t>Salomon X Ultra 360 Mid GTX 474478_42 2/3</t>
  </si>
  <si>
    <t>195751579063</t>
  </si>
  <si>
    <t>Salomon X Ultra 360 Mid GTX 474478_43 1/3</t>
  </si>
  <si>
    <t>195751579131</t>
  </si>
  <si>
    <t>Salomon X Ultra 360 Mid GTX 474478_44</t>
  </si>
  <si>
    <t>195751579155</t>
  </si>
  <si>
    <t>Salomon X Ultra 360 Mid GTX 474478_44 2/3</t>
  </si>
  <si>
    <t>195751579148</t>
  </si>
  <si>
    <t>Salomon X Ultra 360 Mid GTX 474478_45 1/3</t>
  </si>
  <si>
    <t>195751579162</t>
  </si>
  <si>
    <t>474488</t>
  </si>
  <si>
    <t>Salomon X Ultra 360 Mid GTX W 474488_39 1/3</t>
  </si>
  <si>
    <t>195751579957</t>
  </si>
  <si>
    <t>Salomon X Ultra 360 Mid GTX W 474488_40 2/3</t>
  </si>
  <si>
    <t>195751579872</t>
  </si>
  <si>
    <t>474504</t>
  </si>
  <si>
    <t>Salomon X Ultra 360 W 474504_38</t>
  </si>
  <si>
    <t>195751580816</t>
  </si>
  <si>
    <t>Salomon X Ultra 360 W 474504_38 2/3</t>
  </si>
  <si>
    <t>195751580847</t>
  </si>
  <si>
    <t>Salomon X Ultra 360 W 474504_39 1/3</t>
  </si>
  <si>
    <t>195751580830</t>
  </si>
  <si>
    <t>Salomon X Ultra 360 W 474504_40</t>
  </si>
  <si>
    <t>195751580861</t>
  </si>
  <si>
    <t>Salomon X Ultra 360 W 474504_42</t>
  </si>
  <si>
    <t>195751580878</t>
  </si>
  <si>
    <t>474505</t>
  </si>
  <si>
    <t>Salomon X Ultra 360 W 474505_38</t>
  </si>
  <si>
    <t>195751580984</t>
  </si>
  <si>
    <t>Salomon X Ultra 360 W 474505_38 2/3</t>
  </si>
  <si>
    <t>195751580977</t>
  </si>
  <si>
    <t>413856</t>
  </si>
  <si>
    <t>Salomon X Ultra 4 413856_42 2/3</t>
  </si>
  <si>
    <t>193128562557</t>
  </si>
  <si>
    <t>Salomon X Ultra 4 413856_44</t>
  </si>
  <si>
    <t>193128562571</t>
  </si>
  <si>
    <t>413851</t>
  </si>
  <si>
    <t>Salomon X Ultra 4 GTX 413851_40 2/3</t>
  </si>
  <si>
    <t>193128521219</t>
  </si>
  <si>
    <t>Salomon X Ultra 4 GTX 413851_42</t>
  </si>
  <si>
    <t>193128521233</t>
  </si>
  <si>
    <t>Salomon X Ultra 4 GTX 413851_47 1/3</t>
  </si>
  <si>
    <t>193128521318</t>
  </si>
  <si>
    <t>416229</t>
  </si>
  <si>
    <t>Salomon X Ultra 4 GTX 416229_40 2/3</t>
  </si>
  <si>
    <t>193128887391</t>
  </si>
  <si>
    <t>Salomon X Ultra 4 GTX 416229_42</t>
  </si>
  <si>
    <t>193128887414</t>
  </si>
  <si>
    <t>473765</t>
  </si>
  <si>
    <t>Salomon X Ultra 4 GTX 473765_42</t>
  </si>
  <si>
    <t>195751421799</t>
  </si>
  <si>
    <t>Salomon X Ultra 4 GTX 473765_46 2/3</t>
  </si>
  <si>
    <t>195751421867</t>
  </si>
  <si>
    <t>416231</t>
  </si>
  <si>
    <t>Salomon X Ultra 4 GTX W 416231_38</t>
  </si>
  <si>
    <t>193128864293</t>
  </si>
  <si>
    <t>Salomon X Ultra 4 GTX W 416231_38 2/3</t>
  </si>
  <si>
    <t>193128864309</t>
  </si>
  <si>
    <t>Salomon X Ultra 4 GTX W 416231_39 1/3</t>
  </si>
  <si>
    <t>193128864316</t>
  </si>
  <si>
    <t>Salomon X Ultra 4 GTX W 416231_40 2/3</t>
  </si>
  <si>
    <t>193128864330</t>
  </si>
  <si>
    <t>412941</t>
  </si>
  <si>
    <t>Salomon X Ultra 4 Mid GTX 412941_40 2/3</t>
  </si>
  <si>
    <t>193128554040</t>
  </si>
  <si>
    <t>Salomon X Ultra 4 Mid GTX 412941_46 2/3</t>
  </si>
  <si>
    <t>193128554132</t>
  </si>
  <si>
    <t>Salomon X Ultra 4 Mid GTX 412941_47 1/3</t>
  </si>
  <si>
    <t>193128554019</t>
  </si>
  <si>
    <t>Salomon X Ultra 4 Mid GTX 412941_48</t>
  </si>
  <si>
    <t>193128554149</t>
  </si>
  <si>
    <t>413834</t>
  </si>
  <si>
    <t>Salomon X Ultra 4 Mid GTX 413834_40 2/3</t>
  </si>
  <si>
    <t>193128519209</t>
  </si>
  <si>
    <t>Salomon X Ultra 4 Mid GTX 413834_41 1/3</t>
  </si>
  <si>
    <t>193128519216</t>
  </si>
  <si>
    <t>Salomon X Ultra 4 Mid GTX 413834_42</t>
  </si>
  <si>
    <t>193128519223</t>
  </si>
  <si>
    <t>Salomon X Ultra 4 Mid GTX 413834_42 2/3</t>
  </si>
  <si>
    <t>193128519230</t>
  </si>
  <si>
    <t>Salomon X Ultra 4 Mid GTX 413834_43 1/3</t>
  </si>
  <si>
    <t>193128519247</t>
  </si>
  <si>
    <t>Salomon X Ultra 4 Mid GTX 413834_44</t>
  </si>
  <si>
    <t>193128519254</t>
  </si>
  <si>
    <t>Salomon X Ultra 4 Mid GTX 413834_44 2/3</t>
  </si>
  <si>
    <t>193128519261</t>
  </si>
  <si>
    <t>Salomon X Ultra 4 Mid GTX 413834_45 1/3</t>
  </si>
  <si>
    <t>193128519278</t>
  </si>
  <si>
    <t>Salomon X Ultra 4 Mid GTX 413834_46</t>
  </si>
  <si>
    <t>193128519285</t>
  </si>
  <si>
    <t>Salomon X Ultra 4 Mid GTX 413834_46 2/3</t>
  </si>
  <si>
    <t>193128519292</t>
  </si>
  <si>
    <t>Salomon X Ultra 4 Mid GTX 413834_47 1/3</t>
  </si>
  <si>
    <t>193128519308</t>
  </si>
  <si>
    <t>Salomon X Ultra 4 Mid GTX 413834_48</t>
  </si>
  <si>
    <t>193128519315</t>
  </si>
  <si>
    <t>416245</t>
  </si>
  <si>
    <t>Salomon X Ultra 4 Mid GTX 416245_47 1/3</t>
  </si>
  <si>
    <t>193128896300</t>
  </si>
  <si>
    <t>Salomon X Ultra 4 Mid GTX 416245_48</t>
  </si>
  <si>
    <t>193128896317</t>
  </si>
  <si>
    <t>416246</t>
  </si>
  <si>
    <t>Salomon X Ultra 4 Mid GTX 416246_46</t>
  </si>
  <si>
    <t>193128905200</t>
  </si>
  <si>
    <t>417398</t>
  </si>
  <si>
    <t>Salomon X Ultra 4 Mid GTX 417398_40</t>
  </si>
  <si>
    <t>195751087797</t>
  </si>
  <si>
    <t>Salomon X Ultra 4 Mid GTX 417398_40 2/3</t>
  </si>
  <si>
    <t>195751068550</t>
  </si>
  <si>
    <t>Salomon X Ultra 4 Mid GTX 417398_41 1/3</t>
  </si>
  <si>
    <t>195751068567</t>
  </si>
  <si>
    <t>Salomon X Ultra 4 Mid GTX 417398_42</t>
  </si>
  <si>
    <t>195751068574</t>
  </si>
  <si>
    <t>Salomon X Ultra 4 Mid GTX 417398_42 2/3</t>
  </si>
  <si>
    <t>195751068581</t>
  </si>
  <si>
    <t>Salomon X Ultra 4 Mid GTX 417398_43 1/3</t>
  </si>
  <si>
    <t>195751068598</t>
  </si>
  <si>
    <t>Salomon X Ultra 4 Mid GTX 417398_44</t>
  </si>
  <si>
    <t>195751068604</t>
  </si>
  <si>
    <t>Salomon X Ultra 4 Mid GTX 417398_44 2/3</t>
  </si>
  <si>
    <t>195751068611</t>
  </si>
  <si>
    <t>Salomon X Ultra 4 Mid GTX 417398_45 1/3</t>
  </si>
  <si>
    <t>195751068628</t>
  </si>
  <si>
    <t>Salomon X Ultra 4 Mid GTX 417398_46</t>
  </si>
  <si>
    <t>195751068635</t>
  </si>
  <si>
    <t xml:space="preserve">Salomon X Ultra 4 Mid GTX 417398_46 2/3_x000D_
</t>
  </si>
  <si>
    <t>195751068642</t>
  </si>
  <si>
    <t>Salomon X Ultra 4 Mid GTX 417398_47 1/3</t>
  </si>
  <si>
    <t>195751068659</t>
  </si>
  <si>
    <t>Salomon X Ultra 4 Mid GTX 417398_48</t>
  </si>
  <si>
    <t>195751068666</t>
  </si>
  <si>
    <t>473526</t>
  </si>
  <si>
    <t>Salomon X Ultra 4 Mid GTX 473526_42</t>
  </si>
  <si>
    <t>195751307680</t>
  </si>
  <si>
    <t>Salomon X Ultra 4 Mid GTX 473526_45 1/3</t>
  </si>
  <si>
    <t>195751307734</t>
  </si>
  <si>
    <t>Salomon X Ultra 4 Mid GTX 473526_47 1/3</t>
  </si>
  <si>
    <t>195751307840</t>
  </si>
  <si>
    <t>474542</t>
  </si>
  <si>
    <t>Salomon X Ultra 4 Mid GTX 474542_41 1/3</t>
  </si>
  <si>
    <t>195751549615</t>
  </si>
  <si>
    <t>Salomon X Ultra 4 Mid GTX 474542_42</t>
  </si>
  <si>
    <t>195751549608</t>
  </si>
  <si>
    <t>Salomon X Ultra 4 Mid GTX 474542_42 2/3</t>
  </si>
  <si>
    <t>195751549622</t>
  </si>
  <si>
    <t>Salomon X Ultra 4 Mid GTX 474542_43 1/3</t>
  </si>
  <si>
    <t>195751549646</t>
  </si>
  <si>
    <t>Salomon X Ultra 4 Mid GTX 474542_44</t>
  </si>
  <si>
    <t>195751549639</t>
  </si>
  <si>
    <t>Salomon X Ultra 4 Mid GTX 474542_44 2/3</t>
  </si>
  <si>
    <t>195751549660</t>
  </si>
  <si>
    <t>Salomon X Ultra 4 Mid GTX 474542_45 1/3</t>
  </si>
  <si>
    <t>195751549653</t>
  </si>
  <si>
    <t>Salomon X Ultra 4 Mid GTX 474542_46</t>
  </si>
  <si>
    <t>195751549684</t>
  </si>
  <si>
    <t>Salomon X Ultra 4 Mid GTX 474542_46 2/3</t>
  </si>
  <si>
    <t>195751549677</t>
  </si>
  <si>
    <t>474550</t>
  </si>
  <si>
    <t>Salomon X Ultra 4 Mid GTX 474550_37 1/3</t>
  </si>
  <si>
    <t>195751549752</t>
  </si>
  <si>
    <t>Salomon X Ultra 4 Mid GTX 474550_38</t>
  </si>
  <si>
    <t>195751549790</t>
  </si>
  <si>
    <t>Salomon X Ultra 4 Mid GTX 474550_38 2/3</t>
  </si>
  <si>
    <t>195751549806</t>
  </si>
  <si>
    <t>Salomon X Ultra 4 Mid GTX 474550_39 1/3</t>
  </si>
  <si>
    <t>195751549813</t>
  </si>
  <si>
    <t>Salomon X Ultra 4 Mid GTX 474550_40</t>
  </si>
  <si>
    <t>195751549820</t>
  </si>
  <si>
    <t>Salomon X Ultra 4 Mid GTX 474550_40 2/3</t>
  </si>
  <si>
    <t>195751549769</t>
  </si>
  <si>
    <t>Salomon X Ultra 4 Mid GTX 474550_41 1/3</t>
  </si>
  <si>
    <t>195751549783</t>
  </si>
  <si>
    <t>Salomon X Ultra 4 Mid GTX 474550_42</t>
  </si>
  <si>
    <t>195751549776</t>
  </si>
  <si>
    <t>Salomon X Ultra 4 Mid GTX 474550_42 2/3</t>
  </si>
  <si>
    <t>195751549691</t>
  </si>
  <si>
    <t>412956</t>
  </si>
  <si>
    <t>Salomon X Ultra 4 Mid GTX W 412956_36 2/3</t>
  </si>
  <si>
    <t>193128569785</t>
  </si>
  <si>
    <t>Salomon X Ultra 4 Mid GTX W 412956_37 1/3</t>
  </si>
  <si>
    <t>193128569792</t>
  </si>
  <si>
    <t>Salomon X Ultra 4 Mid GTX W 412956_38</t>
  </si>
  <si>
    <t>193128569808</t>
  </si>
  <si>
    <t>Salomon X Ultra 4 Mid GTX W 412956_38 2/3</t>
  </si>
  <si>
    <t>193128569815</t>
  </si>
  <si>
    <t>Salomon X Ultra 4 Mid GTX W 412956_39 1/3</t>
  </si>
  <si>
    <t>193128569822</t>
  </si>
  <si>
    <t>Salomon X Ultra 4 Mid GTX W 412956_40 2/3</t>
  </si>
  <si>
    <t>193128569846</t>
  </si>
  <si>
    <t>Salomon X Ultra 4 Mid GTX W 412956_42 2/3</t>
  </si>
  <si>
    <t>193128569877</t>
  </si>
  <si>
    <t>Salomon X Ultra 4 Mid GTX W 412956_43 1/3</t>
  </si>
  <si>
    <t>193128569754</t>
  </si>
  <si>
    <t>416250</t>
  </si>
  <si>
    <t>Salomon X Ultra 4 Mid GTX W 416250_37 1/3</t>
  </si>
  <si>
    <t>193128864163</t>
  </si>
  <si>
    <t>Salomon X Ultra 4 Mid GTX W 416250_38</t>
  </si>
  <si>
    <t>193128864170</t>
  </si>
  <si>
    <t>Salomon X Ultra 4 Mid GTX W 416250_38 2/3</t>
  </si>
  <si>
    <t>193128864187</t>
  </si>
  <si>
    <t>Salomon X Ultra 4 Mid GTX W 416250_39 1/3</t>
  </si>
  <si>
    <t>193128864194</t>
  </si>
  <si>
    <t>Salomon X Ultra 4 Mid GTX W 416250_40</t>
  </si>
  <si>
    <t>193128864200</t>
  </si>
  <si>
    <t>Salomon X Ultra 4 Mid GTX W 416250_40 2/3</t>
  </si>
  <si>
    <t>193128864217</t>
  </si>
  <si>
    <t>Salomon X Ultra 4 Mid GTX W 416250_41 1/3</t>
  </si>
  <si>
    <t>193128864224</t>
  </si>
  <si>
    <t>Salomon X Ultra 4 Mid GTX W 416250_42</t>
  </si>
  <si>
    <t>193128864231</t>
  </si>
  <si>
    <t>416251</t>
  </si>
  <si>
    <t>Salomon X Ultra 4 Mid GTX W 416251_41 1/3</t>
  </si>
  <si>
    <t>193128912703</t>
  </si>
  <si>
    <t>412946</t>
  </si>
  <si>
    <t>Salomon X Ultra 4 Mid Wide GTX 412946_40 2/3</t>
  </si>
  <si>
    <t>193128551117</t>
  </si>
  <si>
    <t>Salomon X Ultra 4 Mid Wide GTX 412946_41 1/3</t>
  </si>
  <si>
    <t>193128551124</t>
  </si>
  <si>
    <t>Salomon X Ultra 4 Mid Wide GTX 412946_42</t>
  </si>
  <si>
    <t>193128551131</t>
  </si>
  <si>
    <t>Salomon X Ultra 4 Mid Wide GTX 412946_42 2/3</t>
  </si>
  <si>
    <t>193128551148</t>
  </si>
  <si>
    <t>Salomon X Ultra 4 Mid Wide GTX 412946_43 1/3</t>
  </si>
  <si>
    <t>193128551155</t>
  </si>
  <si>
    <t>Salomon X Ultra 4 Mid Wide GTX 412946_44</t>
  </si>
  <si>
    <t>193128551162</t>
  </si>
  <si>
    <t>Salomon X Ultra 4 Mid Wide GTX 412946_44 2/3</t>
  </si>
  <si>
    <t>193128551179</t>
  </si>
  <si>
    <t>Salomon X Ultra 4 Mid Wide GTX 412946_45 1/3</t>
  </si>
  <si>
    <t>193128551186</t>
  </si>
  <si>
    <t>Salomon X Ultra 4 Mid Wide GTX 412946_46</t>
  </si>
  <si>
    <t>193128551193</t>
  </si>
  <si>
    <t>Salomon X Ultra 4 Mid Wide GTX 412946_46 2/3</t>
  </si>
  <si>
    <t>193128551209</t>
  </si>
  <si>
    <t>Salomon X Ultra 4 Mid Wide GTX 412946_47 1/3</t>
  </si>
  <si>
    <t>193128551087</t>
  </si>
  <si>
    <t>Salomon X Ultra 4 Mid Wide GTX 412946_48</t>
  </si>
  <si>
    <t>193128551216</t>
  </si>
  <si>
    <t>413552</t>
  </si>
  <si>
    <t>Salomon X Ultra 4 Mid Winter TS 413552_42</t>
  </si>
  <si>
    <t>193128710477</t>
  </si>
  <si>
    <t>Salomon X Ultra 4 Mid Winter TS 413552_48</t>
  </si>
  <si>
    <t>193128710552</t>
  </si>
  <si>
    <t>413650</t>
  </si>
  <si>
    <t>Salomon X Ultra 4 Mid Winter TS W 413650_37 1/3</t>
  </si>
  <si>
    <t>193128743390</t>
  </si>
  <si>
    <t>Salomon X Ultra 4 Mid Winter TS W 413650_38 2/3</t>
  </si>
  <si>
    <t>193128743413</t>
  </si>
  <si>
    <t>Salomon X Ultra 4 Mid Winter TS W 413650_40</t>
  </si>
  <si>
    <t>193128743437</t>
  </si>
  <si>
    <t>Salomon X Ultra 4 Mid Winter TS W 413650_40 2/3</t>
  </si>
  <si>
    <t>193128743444</t>
  </si>
  <si>
    <t>Salomon X Ultra 4 Mid Winter TS W 413650_41 1/3</t>
  </si>
  <si>
    <t>193128743451</t>
  </si>
  <si>
    <t>Salomon X Ultra 4 Mid Winter TS W 413650_42</t>
  </si>
  <si>
    <t>193128743468</t>
  </si>
  <si>
    <t>C17823</t>
  </si>
  <si>
    <t>Salomon X Ultra Ankle Socks C17823_36-38</t>
  </si>
  <si>
    <t>193128800185</t>
  </si>
  <si>
    <t>Salomon X Ultra Ankle Socks C17823_39-41</t>
  </si>
  <si>
    <t>193128800178</t>
  </si>
  <si>
    <t>Salomon X Ultra Ankle Socks C17823_42-44</t>
  </si>
  <si>
    <t>193128800192</t>
  </si>
  <si>
    <t>Salomon X Ultra Ankle Socks C17823_45-47</t>
  </si>
  <si>
    <t>193128800161</t>
  </si>
  <si>
    <t>C17824</t>
  </si>
  <si>
    <t>Salomon X Ultra Ankle Socks C17824_36-38</t>
  </si>
  <si>
    <t>193128800741</t>
  </si>
  <si>
    <t>Salomon X Ultra Ankle Socks C17824_42-44</t>
  </si>
  <si>
    <t>193128800727</t>
  </si>
  <si>
    <t>Salomon X Ultra Ankle Socks C17824_45-47</t>
  </si>
  <si>
    <t>193128800758</t>
  </si>
  <si>
    <t>C18183</t>
  </si>
  <si>
    <t>Salomon X Ultra Ankle Socks C18183_36-38</t>
  </si>
  <si>
    <t>193128856250</t>
  </si>
  <si>
    <t>C19854</t>
  </si>
  <si>
    <t>Salomon X Ultra Ankle Socks C19854_36-38</t>
  </si>
  <si>
    <t>195751056045</t>
  </si>
  <si>
    <t>Salomon X Ultra Ankle Socks C19854_39-41</t>
  </si>
  <si>
    <t>195751056069</t>
  </si>
  <si>
    <t>Salomon X Ultra Ankle Socks C19854_42-44</t>
  </si>
  <si>
    <t>195751056052</t>
  </si>
  <si>
    <t>Salomon X Ultra Ankle Socks C19854_45-47</t>
  </si>
  <si>
    <t>195751056076</t>
  </si>
  <si>
    <t>C19856</t>
  </si>
  <si>
    <t>Salomon X Ultra Ankle Socks C19856_36-38</t>
  </si>
  <si>
    <t>195751056021</t>
  </si>
  <si>
    <t>Salomon X Ultra Ankle Socks C19856_39-41</t>
  </si>
  <si>
    <t>195751056007</t>
  </si>
  <si>
    <t>Salomon X Ultra Ankle Socks C19856_42-44</t>
  </si>
  <si>
    <t>195751056038</t>
  </si>
  <si>
    <t>Salomon X Ultra Ankle Socks C19856_45-47</t>
  </si>
  <si>
    <t>195751056014</t>
  </si>
  <si>
    <t>C19712</t>
  </si>
  <si>
    <t>Salomon X Ultra Crew Socks C19712_36-38</t>
  </si>
  <si>
    <t>195751054430</t>
  </si>
  <si>
    <t>Salomon X Ultra Crew Socks C19712_39-41</t>
  </si>
  <si>
    <t>195751054454</t>
  </si>
  <si>
    <t>C19714</t>
  </si>
  <si>
    <t>Salomon X Ultra Crew Socks C19714_36-38</t>
  </si>
  <si>
    <t>195751053884</t>
  </si>
  <si>
    <t>Salomon X Ultra Crew Socks C19714_39-41</t>
  </si>
  <si>
    <t>195751053877</t>
  </si>
  <si>
    <t>Salomon X Ultra Crew Socks C19714_42-44</t>
  </si>
  <si>
    <t>195751053891</t>
  </si>
  <si>
    <t>Salomon X Ultra Crew Socks C19714_45-47</t>
  </si>
  <si>
    <t>195751053907</t>
  </si>
  <si>
    <t>410439</t>
  </si>
  <si>
    <t>Salomon X Ultra Mid 3 Aero 410439_47 1/3</t>
  </si>
  <si>
    <t>193128223526</t>
  </si>
  <si>
    <t>C15556</t>
  </si>
  <si>
    <t>Salomon X Ultra Mid Socks C15556_39-41</t>
  </si>
  <si>
    <t>193128511265</t>
  </si>
  <si>
    <t>471702</t>
  </si>
  <si>
    <t>Salomon X Ultra Pioneer GTX W 471702_36 2/3</t>
  </si>
  <si>
    <t>195751148399</t>
  </si>
  <si>
    <t>471970</t>
  </si>
  <si>
    <t>Salomon X Ultra Pioneer GTX W 471970_39 1/3</t>
  </si>
  <si>
    <t>195751271479</t>
  </si>
  <si>
    <t>471964</t>
  </si>
  <si>
    <t>Salomon X Ultra Pioneer Mid GTX 471964_46</t>
  </si>
  <si>
    <t>195751270687</t>
  </si>
  <si>
    <t>475857</t>
  </si>
  <si>
    <t>Salomon X Ultra Snowpilot WP 475857_48</t>
  </si>
  <si>
    <t>195751784696</t>
  </si>
  <si>
    <t>L47607000</t>
  </si>
  <si>
    <t>Salomon X Ultra Tracker GTX L47607000_41 1/3</t>
  </si>
  <si>
    <t>195751787390</t>
  </si>
  <si>
    <t>Salomon X Ultra Tracker GTX L47607000_42</t>
  </si>
  <si>
    <t>195751787420</t>
  </si>
  <si>
    <t>Salomon X Ultra Tracker GTX L47607000_42 2/3</t>
  </si>
  <si>
    <t>195751787437</t>
  </si>
  <si>
    <t>Salomon X Ultra Tracker GTX L47607000_43 1/3</t>
  </si>
  <si>
    <t>195751787338</t>
  </si>
  <si>
    <t>Salomon X Ultra Tracker GTX L47607000_44</t>
  </si>
  <si>
    <t>195751787376</t>
  </si>
  <si>
    <t>Salomon X Ultra Tracker GTX L47607000_44 2/3</t>
  </si>
  <si>
    <t>195751787352</t>
  </si>
  <si>
    <t>Salomon X Ultra Tracker GTX L47607000_45 1/3</t>
  </si>
  <si>
    <t>195751787475</t>
  </si>
  <si>
    <t>Salomon X Ultra Tracker GTX L47607000_46</t>
  </si>
  <si>
    <t>195751787451</t>
  </si>
  <si>
    <t>Salomon X Ultra Tracker GTX L47607000_46 2/3</t>
  </si>
  <si>
    <t>195751787512</t>
  </si>
  <si>
    <t>L47607100</t>
  </si>
  <si>
    <t>Salomon X Ultra Tracker GTX L47607100_42</t>
  </si>
  <si>
    <t>195751787529</t>
  </si>
  <si>
    <t>Salomon X Ultra Tracker GTX L47607100_42 2/3</t>
  </si>
  <si>
    <t>195751787703</t>
  </si>
  <si>
    <t>Salomon X Ultra Tracker GTX L47607100_43 1/3</t>
  </si>
  <si>
    <t>195751787697</t>
  </si>
  <si>
    <t>Salomon X Ultra Tracker GTX L47607100_44</t>
  </si>
  <si>
    <t>195751787673</t>
  </si>
  <si>
    <t>Salomon X Ultra Tracker GTX L47607100_44 2/3</t>
  </si>
  <si>
    <t>195751787659</t>
  </si>
  <si>
    <t>Salomon X Ultra Tracker GTX L47607100_45 1/3</t>
  </si>
  <si>
    <t>195751787635</t>
  </si>
  <si>
    <t>Salomon X Ultra Tracker GTX L47607100_46</t>
  </si>
  <si>
    <t>195751787611</t>
  </si>
  <si>
    <t>404630</t>
  </si>
  <si>
    <t>Salomon X Ultra Trek GTX 404630_48</t>
  </si>
  <si>
    <t>889645756103</t>
  </si>
  <si>
    <t>471817</t>
  </si>
  <si>
    <t>Salomon X Ward Leather Mid GTX 471817_42</t>
  </si>
  <si>
    <t>195751268691</t>
  </si>
  <si>
    <t>Salomon X Ward Leather Mid GTX 471817_42 2/3</t>
  </si>
  <si>
    <t>195751268707</t>
  </si>
  <si>
    <t>Salomon X Ward Leather Mid GTX 471817_43 1/3</t>
  </si>
  <si>
    <t>195751268738</t>
  </si>
  <si>
    <t>Salomon X Ward Leather Mid GTX 471817_44</t>
  </si>
  <si>
    <t>195751268714</t>
  </si>
  <si>
    <t>Salomon X Ward Leather Mid GTX 471817_44 2/3</t>
  </si>
  <si>
    <t>195751268721</t>
  </si>
  <si>
    <t>Salomon X Ward Leather Mid GTX 471817_45 1/3</t>
  </si>
  <si>
    <t>195751268745</t>
  </si>
  <si>
    <t>Salomon X Ward Leather Mid GTX 471817_46</t>
  </si>
  <si>
    <t>195751268752</t>
  </si>
  <si>
    <t>471818</t>
  </si>
  <si>
    <t>Salomon X Ward Leather Mid GTX 471818_41 1/3</t>
  </si>
  <si>
    <t>195751268547</t>
  </si>
  <si>
    <t>Salomon X Ward Leather Mid GTX 471818_42</t>
  </si>
  <si>
    <t>195751268554</t>
  </si>
  <si>
    <t>Salomon X Ward Leather Mid GTX 471818_42 2/3</t>
  </si>
  <si>
    <t>195751268561</t>
  </si>
  <si>
    <t>Salomon X Ward Leather Mid GTX 471818_43 1/3</t>
  </si>
  <si>
    <t>195751268578</t>
  </si>
  <si>
    <t>Salomon X Ward Leather Mid GTX 471818_44</t>
  </si>
  <si>
    <t>195751268585</t>
  </si>
  <si>
    <t>Salomon X Ward Leather Mid GTX 471818_44 2/3</t>
  </si>
  <si>
    <t>195751268592</t>
  </si>
  <si>
    <t>Salomon X Ward Leather Mid GTX 471818_45 1/3</t>
  </si>
  <si>
    <t>195751268608</t>
  </si>
  <si>
    <t>Salomon X Ward Leather Mid GTX 471818_46</t>
  </si>
  <si>
    <t>195751268615</t>
  </si>
  <si>
    <t>Salomon X Ward Leather Mid GTX 471818_46 2/3</t>
  </si>
  <si>
    <t>195751268622</t>
  </si>
  <si>
    <t>Salomon X Ward Leather Mid GTX 471818_47 1/3</t>
  </si>
  <si>
    <t>195751268639</t>
  </si>
  <si>
    <t>471820</t>
  </si>
  <si>
    <t>Salomon X Ward Leather Mid GTX W 471820_38 2/3</t>
  </si>
  <si>
    <t>195751268868</t>
  </si>
  <si>
    <t>Salomon X Ward Leather Mid GTX W 471820_39 1/3</t>
  </si>
  <si>
    <t>195751268844</t>
  </si>
  <si>
    <t>Salomon X Ward Leather Mid GTX W 471820_40</t>
  </si>
  <si>
    <t>195751268851</t>
  </si>
  <si>
    <t>406806</t>
  </si>
  <si>
    <t>Salomon XA Discovery GTX W 406806_36</t>
  </si>
  <si>
    <t>889645913995</t>
  </si>
  <si>
    <t>406788</t>
  </si>
  <si>
    <t>Salomon XA Discovery W 406788_36</t>
  </si>
  <si>
    <t>889645912592</t>
  </si>
  <si>
    <t>L47828600</t>
  </si>
  <si>
    <t>Salomon Xa Meta Gore-tex W Mif L47828600_36 2/3</t>
  </si>
  <si>
    <t>195751941518</t>
  </si>
  <si>
    <t>Salomon Xa Meta Gore-tex W Mif L47828600_38</t>
  </si>
  <si>
    <t>195751941495</t>
  </si>
  <si>
    <t>Salomon Xa Meta Gore-tex W Mif L47828600_38 2/3</t>
  </si>
  <si>
    <t>195751941594</t>
  </si>
  <si>
    <t>Salomon Xa Meta Gore-tex W Mif L47828600_39 1/3</t>
  </si>
  <si>
    <t>195751941570</t>
  </si>
  <si>
    <t>Salomon Xa Meta Gore-tex W Mif L47828600_40 2/3</t>
  </si>
  <si>
    <t>195751941556</t>
  </si>
  <si>
    <t>Salomon Xa Meta Gore-tex W Mif L47828600_41 1/3</t>
  </si>
  <si>
    <t>195751941587</t>
  </si>
  <si>
    <t>L47701900</t>
  </si>
  <si>
    <t>Salomon Xa Meta Made In France L47701900_41 1/3</t>
  </si>
  <si>
    <t>195751725408</t>
  </si>
  <si>
    <t>Salomon Xa Meta Made In France L47701900_42</t>
  </si>
  <si>
    <t>195751725491</t>
  </si>
  <si>
    <t>Salomon Xa Meta Made In France L47701900_42 2/3</t>
  </si>
  <si>
    <t>195751725477</t>
  </si>
  <si>
    <t>Salomon Xa Meta Made In France L47701900_43 1/3</t>
  </si>
  <si>
    <t>195751725460</t>
  </si>
  <si>
    <t>Salomon Xa Meta Made In France L47701900_44</t>
  </si>
  <si>
    <t>195751725392</t>
  </si>
  <si>
    <t>Salomon Xa Meta Made In France L47701900_44 2/3</t>
  </si>
  <si>
    <t>195751725385</t>
  </si>
  <si>
    <t>Salomon Xa Meta Made In France L47701900_45 1/3</t>
  </si>
  <si>
    <t>195751725378</t>
  </si>
  <si>
    <t>Salomon Xa Meta Made In France L47701900_46</t>
  </si>
  <si>
    <t>195751725361</t>
  </si>
  <si>
    <t>Salomon Xa Meta Made In France L47701900_46 2/3</t>
  </si>
  <si>
    <t>195751725453</t>
  </si>
  <si>
    <t>Salomon Xa Meta Made In France L47701900_47 1/3</t>
  </si>
  <si>
    <t>195751725446</t>
  </si>
  <si>
    <t>L47886700</t>
  </si>
  <si>
    <t>Salomon Xa Meta Made In France L47886700_41 1/3</t>
  </si>
  <si>
    <t>195751966955</t>
  </si>
  <si>
    <t>Salomon Xa Meta Made In France L47886700_42</t>
  </si>
  <si>
    <t>195751966962</t>
  </si>
  <si>
    <t>Salomon Xa Meta Made In France L47886700_42 2/3</t>
  </si>
  <si>
    <t>195751966894</t>
  </si>
  <si>
    <t>Salomon Xa Meta Made In France L47886700_43 1/3</t>
  </si>
  <si>
    <t>195751966917</t>
  </si>
  <si>
    <t>Salomon Xa Meta Made In France L47886700_44</t>
  </si>
  <si>
    <t>195751966900</t>
  </si>
  <si>
    <t>Salomon Xa Meta Made In France L47886700_44 2/3</t>
  </si>
  <si>
    <t>195751966924</t>
  </si>
  <si>
    <t>Salomon Xa Meta Made In France L47886700_45 1/3</t>
  </si>
  <si>
    <t>195751966856</t>
  </si>
  <si>
    <t>Salomon Xa Meta Made In France L47886700_46</t>
  </si>
  <si>
    <t>195751966849</t>
  </si>
  <si>
    <t>Salomon Xa Meta Made In France L47886700_46 2/3</t>
  </si>
  <si>
    <t>195751966887</t>
  </si>
  <si>
    <t>412721</t>
  </si>
  <si>
    <t>Salomon XA Pro 3D v8 412721_36 2/3</t>
  </si>
  <si>
    <t>193128520342</t>
  </si>
  <si>
    <t>416292</t>
  </si>
  <si>
    <t>Salomon XA Pro 3D v8 GTX 416292_43 1/3</t>
  </si>
  <si>
    <t>193128893446</t>
  </si>
  <si>
    <t>Salomon XA Pro 3D v8 GTX 416292_44</t>
  </si>
  <si>
    <t>193128893453</t>
  </si>
  <si>
    <t>411178</t>
  </si>
  <si>
    <t>Salomon XA Pro 3D v8 W 411178_42</t>
  </si>
  <si>
    <t>193128374808</t>
  </si>
  <si>
    <t>472718</t>
  </si>
  <si>
    <t>Salomon XA Pro 3D v9 472718_40 2/3</t>
  </si>
  <si>
    <t>195751384605</t>
  </si>
  <si>
    <t>Salomon XA Pro 3D v9 472718_41 1/3</t>
  </si>
  <si>
    <t>195751384612</t>
  </si>
  <si>
    <t>Salomon XA Pro 3D v9 472718_42</t>
  </si>
  <si>
    <t>195751384629</t>
  </si>
  <si>
    <t>Salomon XA Pro 3D v9 472718_42 2/3</t>
  </si>
  <si>
    <t>195751384636</t>
  </si>
  <si>
    <t>Salomon XA Pro 3D v9 472718_43 1/3</t>
  </si>
  <si>
    <t>195751384643</t>
  </si>
  <si>
    <t>Salomon XA Pro 3D v9 472718_44</t>
  </si>
  <si>
    <t>195751384650</t>
  </si>
  <si>
    <t>Salomon XA Pro 3D v9 472718_44 2/3</t>
  </si>
  <si>
    <t>195751384674</t>
  </si>
  <si>
    <t>Salomon XA Pro 3D v9 472718_45 1/3</t>
  </si>
  <si>
    <t>195751384667</t>
  </si>
  <si>
    <t>Salomon XA Pro 3D v9 472718_46</t>
  </si>
  <si>
    <t>195751384681</t>
  </si>
  <si>
    <t>Salomon XA Pro 3D v9 472718_46 2/3</t>
  </si>
  <si>
    <t>195751384698</t>
  </si>
  <si>
    <t>Salomon XA Pro 3D v9 472718_47 1/3</t>
  </si>
  <si>
    <t>195751384704</t>
  </si>
  <si>
    <t>Salomon XA Pro 3D v9 472718_48</t>
  </si>
  <si>
    <t>195751384711</t>
  </si>
  <si>
    <t>47271900</t>
  </si>
  <si>
    <t>Salomon XA Pro 3D v9 47271900_40 2/3</t>
  </si>
  <si>
    <t>195751384872</t>
  </si>
  <si>
    <t>Salomon XA Pro 3D v9 47271900_41 1/3</t>
  </si>
  <si>
    <t>195751384889</t>
  </si>
  <si>
    <t>Salomon XA Pro 3D v9 47271900_43 1/3</t>
  </si>
  <si>
    <t>195751384919</t>
  </si>
  <si>
    <t>Salomon XA Pro 3D v9 47271900_44</t>
  </si>
  <si>
    <t>195751384926</t>
  </si>
  <si>
    <t>Salomon XA Pro 3D v9 47271900_44 2/3</t>
  </si>
  <si>
    <t>195751384933</t>
  </si>
  <si>
    <t>Salomon XA Pro 3D v9 47271900_45 1/3</t>
  </si>
  <si>
    <t>195751384940</t>
  </si>
  <si>
    <t>472721</t>
  </si>
  <si>
    <t>Salomon XA Pro 3D v9 472721_44</t>
  </si>
  <si>
    <t>195751384797</t>
  </si>
  <si>
    <t>Salomon XA Pro 3D v9 472721_44 2/3</t>
  </si>
  <si>
    <t>195751384803</t>
  </si>
  <si>
    <t>Salomon XA Pro 3D v9 472721_46</t>
  </si>
  <si>
    <t>195751384827</t>
  </si>
  <si>
    <t>474631</t>
  </si>
  <si>
    <t>Salomon XA Pro 3D v9 474631_41 1/3</t>
  </si>
  <si>
    <t>195751555647</t>
  </si>
  <si>
    <t>Salomon XA Pro 3D v9 474631_42</t>
  </si>
  <si>
    <t>195751555630</t>
  </si>
  <si>
    <t>Salomon XA Pro 3D v9 474631_43 1/3</t>
  </si>
  <si>
    <t>195751555715</t>
  </si>
  <si>
    <t>Salomon XA Pro 3D v9 474631_44</t>
  </si>
  <si>
    <t>195751555722</t>
  </si>
  <si>
    <t>Salomon XA Pro 3D v9 474631_44 2/3</t>
  </si>
  <si>
    <t>195751555739</t>
  </si>
  <si>
    <t>Salomon XA Pro 3D v9 474631_45 1/3</t>
  </si>
  <si>
    <t>195751555654</t>
  </si>
  <si>
    <t>Salomon XA Pro 3D v9 474631_46 2/3</t>
  </si>
  <si>
    <t>195751555678</t>
  </si>
  <si>
    <t>474675</t>
  </si>
  <si>
    <t>Salomon XA Pro 3D v9 474675_40 2/3</t>
  </si>
  <si>
    <t>195751557894</t>
  </si>
  <si>
    <t>Salomon XA Pro 3D v9 474675_41 1/3</t>
  </si>
  <si>
    <t>195751557917</t>
  </si>
  <si>
    <t>Salomon XA Pro 3D v9 474675_42</t>
  </si>
  <si>
    <t>195751557887</t>
  </si>
  <si>
    <t>Salomon XA Pro 3D v9 474675_42 2/3</t>
  </si>
  <si>
    <t>195751557993</t>
  </si>
  <si>
    <t>Salomon XA Pro 3D v9 474675_43 1/3</t>
  </si>
  <si>
    <t>195751558006</t>
  </si>
  <si>
    <t>Salomon XA Pro 3D v9 474675_44</t>
  </si>
  <si>
    <t>195751557979</t>
  </si>
  <si>
    <t>Salomon XA Pro 3D v9 474675_44 2/3</t>
  </si>
  <si>
    <t>195751557986</t>
  </si>
  <si>
    <t>Salomon XA Pro 3D v9 474675_45 1/3</t>
  </si>
  <si>
    <t>195751557955</t>
  </si>
  <si>
    <t>Salomon XA Pro 3D v9 474675_46</t>
  </si>
  <si>
    <t>195751557962</t>
  </si>
  <si>
    <t>Salomon XA Pro 3D v9 474675_46 2/3</t>
  </si>
  <si>
    <t>195751557924</t>
  </si>
  <si>
    <t>Salomon XA Pro 3D v9 474675_47 1/3</t>
  </si>
  <si>
    <t>195751557948</t>
  </si>
  <si>
    <t>472701</t>
  </si>
  <si>
    <t>Salomon XA Pro 3D v9 GTX 472701_40 2/3</t>
  </si>
  <si>
    <t>195751383462</t>
  </si>
  <si>
    <t>Salomon XA Pro 3D v9 GTX 472701_41 1/3</t>
  </si>
  <si>
    <t>195751383493</t>
  </si>
  <si>
    <t>Salomon XA Pro 3D v9 GTX 472701_42</t>
  </si>
  <si>
    <t>195751383486</t>
  </si>
  <si>
    <t>Salomon XA Pro 3D v9 GTX 472701_42 2/3</t>
  </si>
  <si>
    <t>195751383509</t>
  </si>
  <si>
    <t>Salomon XA Pro 3D v9 GTX 472701_43 1/3</t>
  </si>
  <si>
    <t>195751383516</t>
  </si>
  <si>
    <t>Salomon XA Pro 3D v9 GTX 472701_44</t>
  </si>
  <si>
    <t>195751383523</t>
  </si>
  <si>
    <t>Salomon XA Pro 3D v9 GTX 472701_44 2/3</t>
  </si>
  <si>
    <t>195751383530</t>
  </si>
  <si>
    <t>Salomon XA Pro 3D v9 GTX 472701_45 1/3</t>
  </si>
  <si>
    <t>195751383547</t>
  </si>
  <si>
    <t>Salomon XA Pro 3D v9 GTX 472701_46</t>
  </si>
  <si>
    <t>195751383554</t>
  </si>
  <si>
    <t>Salomon XA Pro 3D v9 GTX 472701_46 2/3</t>
  </si>
  <si>
    <t>195751383561</t>
  </si>
  <si>
    <t>Salomon XA Pro 3D v9 GTX 472701_47 1/3</t>
  </si>
  <si>
    <t>195751383585</t>
  </si>
  <si>
    <t>Salomon XA Pro 3D v9 GTX 472701_48</t>
  </si>
  <si>
    <t>195751383578</t>
  </si>
  <si>
    <t>Salomon XA Pro 3D v9 GTX 472701_49 1/3</t>
  </si>
  <si>
    <t>195751383608</t>
  </si>
  <si>
    <t>472703</t>
  </si>
  <si>
    <t>Salomon XA Pro 3D v9 GTX 472703_41 1/3</t>
  </si>
  <si>
    <t>195751383752</t>
  </si>
  <si>
    <t>Salomon XA Pro 3D v9 GTX 472703_44</t>
  </si>
  <si>
    <t>195751383813</t>
  </si>
  <si>
    <t>472708</t>
  </si>
  <si>
    <t>Salomon XA Pro 3D v9 GTX 472708_37 1/3</t>
  </si>
  <si>
    <t>195751403177</t>
  </si>
  <si>
    <t>Salomon XA Pro 3D v9 GTX 472708_38</t>
  </si>
  <si>
    <t>195751403184</t>
  </si>
  <si>
    <t>Salomon XA Pro 3D v9 GTX 472708_38 2/3</t>
  </si>
  <si>
    <t>195751403191</t>
  </si>
  <si>
    <t>Salomon XA Pro 3D v9 GTX 472708_39 1/3</t>
  </si>
  <si>
    <t>195751403207</t>
  </si>
  <si>
    <t>Salomon XA Pro 3D v9 GTX 472708_40</t>
  </si>
  <si>
    <t>195751403276</t>
  </si>
  <si>
    <t>Salomon XA Pro 3D v9 GTX 472708_40 2/3</t>
  </si>
  <si>
    <t>195751403214</t>
  </si>
  <si>
    <t>Salomon XA Pro 3D v9 GTX 472708_41 1/3</t>
  </si>
  <si>
    <t>195751403221</t>
  </si>
  <si>
    <t>Salomon XA Pro 3D v9 GTX 472708_42</t>
  </si>
  <si>
    <t>195751403238</t>
  </si>
  <si>
    <t>Salomon XA Pro 3D v9 GTX 472708_42 2/3</t>
  </si>
  <si>
    <t>195751403283</t>
  </si>
  <si>
    <t>Salomon XA Pro 3D v9 GTX 472708_43 1/3</t>
  </si>
  <si>
    <t>195751403245</t>
  </si>
  <si>
    <t>L47583500</t>
  </si>
  <si>
    <t>Salomon XA Pro 3D v9 GTX L47583500_46</t>
  </si>
  <si>
    <t>195751715744</t>
  </si>
  <si>
    <t>Salomon XA Pro 3D v9 GTX L47583500_46 2/3</t>
  </si>
  <si>
    <t>195751715782</t>
  </si>
  <si>
    <t>Salomon XA Pro 3D v9 GTX L47583500_47 1/3</t>
  </si>
  <si>
    <t>195751715775</t>
  </si>
  <si>
    <t>L47741900</t>
  </si>
  <si>
    <t>Salomon XA Pro 3D v9 GTX L47741900_41 1/3</t>
  </si>
  <si>
    <t>195751886192</t>
  </si>
  <si>
    <t>Salomon XA Pro 3D v9 GTX L47741900_42</t>
  </si>
  <si>
    <t>195751886222</t>
  </si>
  <si>
    <t>Salomon XA Pro 3D v9 GTX L47741900_42 2/3</t>
  </si>
  <si>
    <t>195751886260</t>
  </si>
  <si>
    <t>Salomon XA Pro 3D v9 GTX L47741900_43 1/3</t>
  </si>
  <si>
    <t>195751886246</t>
  </si>
  <si>
    <t>Salomon XA Pro 3D v9 GTX L47741900_44</t>
  </si>
  <si>
    <t>195751886277</t>
  </si>
  <si>
    <t>Salomon XA Pro 3D v9 GTX L47741900_44 2/3</t>
  </si>
  <si>
    <t>195751886253</t>
  </si>
  <si>
    <t>Salomon XA Pro 3D v9 GTX L47741900_45 1/3</t>
  </si>
  <si>
    <t>195751886154</t>
  </si>
  <si>
    <t>Salomon XA Pro 3D v9 GTX L47741900_46</t>
  </si>
  <si>
    <t>195751886147</t>
  </si>
  <si>
    <t>Salomon XA Pro 3D v9 GTX L47741900_46 2/3</t>
  </si>
  <si>
    <t>195751886185</t>
  </si>
  <si>
    <t>Salomon XA Pro 3D v9 GTX L47741900_47 1/3</t>
  </si>
  <si>
    <t>195751886178</t>
  </si>
  <si>
    <t>Salomon XA Pro 3D v9 GTX L47741900_48</t>
  </si>
  <si>
    <t>195751886215</t>
  </si>
  <si>
    <t>L47817200</t>
  </si>
  <si>
    <t>Salomon XA Pro 3D v9 GTX L47817200_46</t>
  </si>
  <si>
    <t>195751917353</t>
  </si>
  <si>
    <t>Salomon XA Pro 3D v9 GTX L47817200_46 2/3</t>
  </si>
  <si>
    <t>195751917346</t>
  </si>
  <si>
    <t>Salomon XA Pro 3D v9 GTX L47817200_47 1/3</t>
  </si>
  <si>
    <t>195751917391</t>
  </si>
  <si>
    <t>Salomon XA Pro 3D v9 GTX L47817200_48</t>
  </si>
  <si>
    <t>195751917377</t>
  </si>
  <si>
    <t>Salomon XA Pro 3D v9 GTX L47817200_49 1/3</t>
  </si>
  <si>
    <t>195751917292</t>
  </si>
  <si>
    <t>L47817400</t>
  </si>
  <si>
    <t>Salomon XA Pro 3D v9 GTX L47817400_41 1/3</t>
  </si>
  <si>
    <t>195751917483</t>
  </si>
  <si>
    <t>Salomon XA Pro 3D v9 GTX L47817400_42</t>
  </si>
  <si>
    <t>195751917506</t>
  </si>
  <si>
    <t>Salomon XA Pro 3D v9 GTX L47817400_42 2/3</t>
  </si>
  <si>
    <t>195751917452</t>
  </si>
  <si>
    <t>Salomon XA Pro 3D v9 GTX L47817400_43 1/3</t>
  </si>
  <si>
    <t>195751917438</t>
  </si>
  <si>
    <t>Salomon XA Pro 3D v9 GTX L47817400_44</t>
  </si>
  <si>
    <t>195751917421</t>
  </si>
  <si>
    <t>Salomon XA Pro 3D v9 GTX L47817400_44 2/3</t>
  </si>
  <si>
    <t>195751917445</t>
  </si>
  <si>
    <t>Salomon XA Pro 3D v9 GTX L47817400_45 1/3</t>
  </si>
  <si>
    <t>195751917469</t>
  </si>
  <si>
    <t>Salomon XA Pro 3D v9 GTX L47817400_46</t>
  </si>
  <si>
    <t>195751917513</t>
  </si>
  <si>
    <t>Salomon XA Pro 3D v9 GTX L47817400_46 2/3</t>
  </si>
  <si>
    <t>195751917490</t>
  </si>
  <si>
    <t>Salomon XA Pro 3D v9 GTX L47817400_47 1/3</t>
  </si>
  <si>
    <t>195751917551</t>
  </si>
  <si>
    <t>Salomon XA Pro 3D v9 GTX L47817400_48</t>
  </si>
  <si>
    <t>195751917537</t>
  </si>
  <si>
    <t>L47817500</t>
  </si>
  <si>
    <t>Salomon XA Pro 3D v9 GTX L47817500_41 1/3</t>
  </si>
  <si>
    <t>195751917575</t>
  </si>
  <si>
    <t>Salomon XA Pro 3D v9 GTX L47817500_42</t>
  </si>
  <si>
    <t>195751917568</t>
  </si>
  <si>
    <t>Salomon XA Pro 3D v9 GTX L47817500_42 2/3</t>
  </si>
  <si>
    <t>195751917681</t>
  </si>
  <si>
    <t>Salomon XA Pro 3D v9 GTX L47817500_43 1/3</t>
  </si>
  <si>
    <t>195751917674</t>
  </si>
  <si>
    <t>Salomon XA Pro 3D v9 GTX L47817500_44</t>
  </si>
  <si>
    <t>195751917667</t>
  </si>
  <si>
    <t>Salomon XA Pro 3D v9 GTX L47817500_44 2/3</t>
  </si>
  <si>
    <t>195751917650</t>
  </si>
  <si>
    <t>Salomon XA Pro 3D v9 GTX L47817500_45 1/3</t>
  </si>
  <si>
    <t>195751917643</t>
  </si>
  <si>
    <t>Salomon XA Pro 3D v9 GTX L47817500_46</t>
  </si>
  <si>
    <t>195751917636</t>
  </si>
  <si>
    <t>Salomon XA Pro 3D v9 GTX L47817500_46 2/3</t>
  </si>
  <si>
    <t>195751917629</t>
  </si>
  <si>
    <t>Salomon XA Pro 3D v9 GTX L47817500_47 1/3</t>
  </si>
  <si>
    <t>195751917612</t>
  </si>
  <si>
    <t>Salomon XA Pro 3D v9 GTX L47817500_48</t>
  </si>
  <si>
    <t>195751917599</t>
  </si>
  <si>
    <t>L47820200</t>
  </si>
  <si>
    <t>Salomon XA Pro 3D v9 GTX L47820200_46</t>
  </si>
  <si>
    <t>195751920728</t>
  </si>
  <si>
    <t>Salomon XA Pro 3D v9 GTX L47820200_46 2/3</t>
  </si>
  <si>
    <t>195751920698</t>
  </si>
  <si>
    <t>Salomon XA Pro 3D v9 GTX L47820200_47 1/3</t>
  </si>
  <si>
    <t>195751920650</t>
  </si>
  <si>
    <t>L47823000</t>
  </si>
  <si>
    <t>Salomon XA Pro 3D v9 GTX L47823000_46</t>
  </si>
  <si>
    <t>195751830799</t>
  </si>
  <si>
    <t>Salomon XA Pro 3D v9 GTX L47823000_46 2/3</t>
  </si>
  <si>
    <t>195751830744</t>
  </si>
  <si>
    <t>Salomon XA Pro 3D v9 GTX L47823000_47 1/3</t>
  </si>
  <si>
    <t>195751830768</t>
  </si>
  <si>
    <t>L47881900</t>
  </si>
  <si>
    <t>Salomon XA Pro 3D v9 GTX L47881900_41 1/3</t>
  </si>
  <si>
    <t>198720086319</t>
  </si>
  <si>
    <t>Salomon XA Pro 3D v9 GTX L47881900_42</t>
  </si>
  <si>
    <t>198720086296</t>
  </si>
  <si>
    <t>Salomon XA Pro 3D v9 GTX L47881900_42 2/3</t>
  </si>
  <si>
    <t>198720086395</t>
  </si>
  <si>
    <t>Salomon XA Pro 3D v9 GTX L47881900_43 1/3</t>
  </si>
  <si>
    <t>198720086401</t>
  </si>
  <si>
    <t>Salomon XA Pro 3D v9 GTX L47881900_44</t>
  </si>
  <si>
    <t>198720086371</t>
  </si>
  <si>
    <t>Salomon XA Pro 3D v9 GTX L47881900_44 2/3</t>
  </si>
  <si>
    <t>198720086388</t>
  </si>
  <si>
    <t>Salomon XA Pro 3D v9 GTX L47881900_45 1/3</t>
  </si>
  <si>
    <t>198720086357</t>
  </si>
  <si>
    <t>Salomon XA Pro 3D v9 GTX L47881900_46</t>
  </si>
  <si>
    <t>198720086364</t>
  </si>
  <si>
    <t>Salomon XA Pro 3D v9 GTX L47881900_46 2/3</t>
  </si>
  <si>
    <t>198720086333</t>
  </si>
  <si>
    <t>L47882000</t>
  </si>
  <si>
    <t>Salomon XA Pro 3D v9 GTX L47882000_40 2/3</t>
  </si>
  <si>
    <t>198720086456</t>
  </si>
  <si>
    <t>Salomon XA Pro 3D v9 GTX L47882000_41 1/3</t>
  </si>
  <si>
    <t>198720086463</t>
  </si>
  <si>
    <t>Salomon XA Pro 3D v9 GTX L47882000_42</t>
  </si>
  <si>
    <t>198720086418</t>
  </si>
  <si>
    <t>Salomon XA Pro 3D v9 GTX L47882000_42 2/3</t>
  </si>
  <si>
    <t>198720086548</t>
  </si>
  <si>
    <t>Salomon XA Pro 3D v9 GTX L47882000_43 1/3</t>
  </si>
  <si>
    <t>198720086531</t>
  </si>
  <si>
    <t>Salomon XA Pro 3D v9 GTX L47882000_44</t>
  </si>
  <si>
    <t>198720086494</t>
  </si>
  <si>
    <t>Salomon XA Pro 3D v9 GTX L47882000_44 2/3</t>
  </si>
  <si>
    <t>198720086487</t>
  </si>
  <si>
    <t>Salomon XA Pro 3D v9 GTX L47882000_45 1/3</t>
  </si>
  <si>
    <t>198720086524</t>
  </si>
  <si>
    <t>Salomon XA Pro 3D v9 GTX L47882000_46</t>
  </si>
  <si>
    <t>198720086500</t>
  </si>
  <si>
    <t>Salomon XA Pro 3D v9 GTX L47882000_46 2/3</t>
  </si>
  <si>
    <t>198720086449</t>
  </si>
  <si>
    <t>Salomon XA Pro 3D v9 GTX L47882000_47 1/3</t>
  </si>
  <si>
    <t>198720086425</t>
  </si>
  <si>
    <t>Salomon XA Pro 3D v9 GTX L47882000_48</t>
  </si>
  <si>
    <t>198720086470</t>
  </si>
  <si>
    <t>L47961000</t>
  </si>
  <si>
    <t>Salomon XA Pro 3D v9 GTX L47961000_41 1/3</t>
  </si>
  <si>
    <t>198720000285</t>
  </si>
  <si>
    <t>Salomon XA Pro 3D v9 GTX L47961000_42</t>
  </si>
  <si>
    <t>198720000278</t>
  </si>
  <si>
    <t>Salomon XA Pro 3D v9 GTX L47961000_42 2/3</t>
  </si>
  <si>
    <t>198720000315</t>
  </si>
  <si>
    <t>Salomon XA Pro 3D v9 GTX L47961000_43 1/3</t>
  </si>
  <si>
    <t>198720000360</t>
  </si>
  <si>
    <t>Salomon XA Pro 3D v9 GTX L47961000_44</t>
  </si>
  <si>
    <t>198720000353</t>
  </si>
  <si>
    <t>Salomon XA Pro 3D v9 GTX L47961000_44 2/3</t>
  </si>
  <si>
    <t>198720000308</t>
  </si>
  <si>
    <t>Salomon XA Pro 3D v9 GTX L47961000_45 1/3</t>
  </si>
  <si>
    <t>198720000292</t>
  </si>
  <si>
    <t>Salomon XA Pro 3D v9 GTX L47961000_46</t>
  </si>
  <si>
    <t>198720000322</t>
  </si>
  <si>
    <t>Salomon XA Pro 3D v9 GTX L47961000_46 2/3</t>
  </si>
  <si>
    <t>198720000339</t>
  </si>
  <si>
    <t>L47980400</t>
  </si>
  <si>
    <t>Salomon XA Pro 3D v9 GTX L47980400_41 1/3</t>
  </si>
  <si>
    <t>198720097308</t>
  </si>
  <si>
    <t>Salomon XA Pro 3D v9 GTX L47980400_42</t>
  </si>
  <si>
    <t>198720097261</t>
  </si>
  <si>
    <t>Salomon XA Pro 3D v9 GTX L47980400_42 2/3</t>
  </si>
  <si>
    <t>198720097209</t>
  </si>
  <si>
    <t>Salomon XA Pro 3D v9 GTX L47980400_43 1/3</t>
  </si>
  <si>
    <t>198720097223</t>
  </si>
  <si>
    <t>Salomon XA Pro 3D v9 GTX L47980400_44</t>
  </si>
  <si>
    <t>198720097186</t>
  </si>
  <si>
    <t>Salomon XA Pro 3D v9 GTX L47980400_44 2/3</t>
  </si>
  <si>
    <t>198720097285</t>
  </si>
  <si>
    <t>Salomon XA Pro 3D v9 GTX L47980400_45 1/3</t>
  </si>
  <si>
    <t>198720097278</t>
  </si>
  <si>
    <t>Salomon XA Pro 3D v9 GTX L47980400_46</t>
  </si>
  <si>
    <t>198720097322</t>
  </si>
  <si>
    <t>Salomon XA Pro 3D v9 GTX L47980400_46 2/3</t>
  </si>
  <si>
    <t>198720097292</t>
  </si>
  <si>
    <t>L47744500</t>
  </si>
  <si>
    <t>Salomon XA Pro 3D v9 GTX W L47744500_37 1/3</t>
  </si>
  <si>
    <t>195751887304</t>
  </si>
  <si>
    <t>Salomon XA Pro 3D v9 GTX W L47744500_38</t>
  </si>
  <si>
    <t>195751887311</t>
  </si>
  <si>
    <t>Salomon XA Pro 3D v9 GTX W L47744500_38 2/3</t>
  </si>
  <si>
    <t>195751887410</t>
  </si>
  <si>
    <t>Salomon XA Pro 3D v9 GTX W L47744500_39 1/3</t>
  </si>
  <si>
    <t>195751887427</t>
  </si>
  <si>
    <t>Salomon XA Pro 3D v9 GTX W L47744500_40</t>
  </si>
  <si>
    <t>195751887397</t>
  </si>
  <si>
    <t>Salomon XA Pro 3D v9 GTX W L47744500_40 2/3</t>
  </si>
  <si>
    <t>195751887403</t>
  </si>
  <si>
    <t>Salomon XA Pro 3D v9 GTX W L47744500_41 1/3</t>
  </si>
  <si>
    <t>195751887373</t>
  </si>
  <si>
    <t>Salomon XA Pro 3D v9 GTX W L47744500_42</t>
  </si>
  <si>
    <t>195751887380</t>
  </si>
  <si>
    <t>Salomon XA Pro 3D v9 GTX W L47744500_42 2/3</t>
  </si>
  <si>
    <t>195751887366</t>
  </si>
  <si>
    <t>Salomon XA Pro 3D v9 GTX W L47744500_43 1/3</t>
  </si>
  <si>
    <t>195751887335</t>
  </si>
  <si>
    <t>L47882300</t>
  </si>
  <si>
    <t>Salomon XA Pro 3D v9 GTX W L47882300_38</t>
  </si>
  <si>
    <t>198720086708</t>
  </si>
  <si>
    <t>Salomon XA Pro 3D v9 GTX W L47882300_38 2/3</t>
  </si>
  <si>
    <t>198720086760</t>
  </si>
  <si>
    <t>Salomon XA Pro 3D v9 GTX W L47882300_39 1/3</t>
  </si>
  <si>
    <t>198720086784</t>
  </si>
  <si>
    <t>Salomon XA Pro 3D v9 GTX W L47882300_40</t>
  </si>
  <si>
    <t>198720086753</t>
  </si>
  <si>
    <t>Salomon XA Pro 3D v9 GTX W L47882300_40 2/3</t>
  </si>
  <si>
    <t>198720086777</t>
  </si>
  <si>
    <t>Salomon XA Pro 3D v9 GTX W L47882300_41 1/3</t>
  </si>
  <si>
    <t>198720086791</t>
  </si>
  <si>
    <t>Salomon XA Pro 3D v9 GTX W L47882300_42</t>
  </si>
  <si>
    <t>198720086807</t>
  </si>
  <si>
    <t>Salomon XA Pro 3D v9 GTX W L47882300_42 2/3</t>
  </si>
  <si>
    <t>198720086685</t>
  </si>
  <si>
    <t>Salomon XA Pro 3D v9 GTX W L47882300_43 1/3</t>
  </si>
  <si>
    <t>198720086722</t>
  </si>
  <si>
    <t>L47961900</t>
  </si>
  <si>
    <t>Salomon XA Pro 3D v9 GTX W L47961900_36 2/3</t>
  </si>
  <si>
    <t>198720000490</t>
  </si>
  <si>
    <t>Salomon XA Pro 3D v9 GTX W L47961900_37 1/3</t>
  </si>
  <si>
    <t>198720000483</t>
  </si>
  <si>
    <t>Salomon XA Pro 3D v9 GTX W L47961900_38</t>
  </si>
  <si>
    <t>198720000421</t>
  </si>
  <si>
    <t>Salomon XA Pro 3D v9 GTX W L47961900_38 2/3</t>
  </si>
  <si>
    <t>198720000414</t>
  </si>
  <si>
    <t>Salomon XA Pro 3D v9 GTX W L47961900_39 1/3</t>
  </si>
  <si>
    <t>198720000438</t>
  </si>
  <si>
    <t>Salomon XA Pro 3D v9 GTX W L47961900_40</t>
  </si>
  <si>
    <t>198720000445</t>
  </si>
  <si>
    <t>Salomon XA Pro 3D v9 GTX W L47961900_40 2/3</t>
  </si>
  <si>
    <t>198720000384</t>
  </si>
  <si>
    <t>Salomon XA Pro 3D v9 GTX W L47961900_41 1/3</t>
  </si>
  <si>
    <t>198720000391</t>
  </si>
  <si>
    <t>L47583300</t>
  </si>
  <si>
    <t>Salomon XA Pro 3D v9 L47583300_42</t>
  </si>
  <si>
    <t>195751714228</t>
  </si>
  <si>
    <t>Salomon XA Pro 3D v9 L47583300_42 2/3</t>
  </si>
  <si>
    <t>195751714280</t>
  </si>
  <si>
    <t>Salomon XA Pro 3D v9 L47583300_43 1/3</t>
  </si>
  <si>
    <t>195751714273</t>
  </si>
  <si>
    <t>Salomon XA Pro 3D v9 L47583300_44</t>
  </si>
  <si>
    <t>195751714303</t>
  </si>
  <si>
    <t>L47589300</t>
  </si>
  <si>
    <t>Salomon XA Pro 3D v9 L47589300_37 1/3</t>
  </si>
  <si>
    <t>195751729635</t>
  </si>
  <si>
    <t>Salomon XA Pro 3D v9 L47589300_38</t>
  </si>
  <si>
    <t>195751729604</t>
  </si>
  <si>
    <t>Salomon XA Pro 3D v9 L47589300_38 2/3</t>
  </si>
  <si>
    <t>195751729598</t>
  </si>
  <si>
    <t>Salomon XA Pro 3D v9 L47589300_39 1/3</t>
  </si>
  <si>
    <t>195751729574</t>
  </si>
  <si>
    <t>Salomon XA Pro 3D v9 L47589300_40</t>
  </si>
  <si>
    <t>195751729581</t>
  </si>
  <si>
    <t>Salomon XA Pro 3D v9 L47589300_40 2/3</t>
  </si>
  <si>
    <t>195751729550</t>
  </si>
  <si>
    <t>Salomon XA Pro 3D v9 L47589300_41 1/3</t>
  </si>
  <si>
    <t>195751729567</t>
  </si>
  <si>
    <t>L47747600</t>
  </si>
  <si>
    <t>Salomon XA Pro 3D v9 L47747600_42</t>
  </si>
  <si>
    <t>195751889377</t>
  </si>
  <si>
    <t>Salomon XA Pro 3D v9 L47747600_42 2/3</t>
  </si>
  <si>
    <t>195751889292</t>
  </si>
  <si>
    <t>Salomon XA Pro 3D v9 L47747600_43 1/3</t>
  </si>
  <si>
    <t>195751889308</t>
  </si>
  <si>
    <t>Salomon XA Pro 3D v9 L47747600_44</t>
  </si>
  <si>
    <t>195751889315</t>
  </si>
  <si>
    <t>Salomon XA Pro 3D v9 L47747600_44 2/3</t>
  </si>
  <si>
    <t>195751889384</t>
  </si>
  <si>
    <t>Salomon XA Pro 3D v9 L47747600_45 1/3</t>
  </si>
  <si>
    <t>195751889391</t>
  </si>
  <si>
    <t>Salomon XA Pro 3D v9 L47747600_46</t>
  </si>
  <si>
    <t>195751889407</t>
  </si>
  <si>
    <t>Salomon XA Pro 3D v9 L47747600_46 2/3</t>
  </si>
  <si>
    <t>195751889414</t>
  </si>
  <si>
    <t>L47747800</t>
  </si>
  <si>
    <t>Salomon XA Pro 3D v9 L47747800_40</t>
  </si>
  <si>
    <t>195751889438</t>
  </si>
  <si>
    <t>Salomon XA Pro 3D v9 L47747800_40 2/3</t>
  </si>
  <si>
    <t>195751889452</t>
  </si>
  <si>
    <t>Salomon XA Pro 3D v9 L47747800_41 1/3</t>
  </si>
  <si>
    <t>195751889483</t>
  </si>
  <si>
    <t>Salomon XA Pro 3D v9 L47747800_42</t>
  </si>
  <si>
    <t>195751889490</t>
  </si>
  <si>
    <t>Salomon XA Pro 3D v9 L47747800_42 2/3</t>
  </si>
  <si>
    <t>195751889513</t>
  </si>
  <si>
    <t>Salomon XA Pro 3D v9 L47747800_43 1/3</t>
  </si>
  <si>
    <t>195751889520</t>
  </si>
  <si>
    <t>Salomon XA Pro 3D v9 L47747800_44</t>
  </si>
  <si>
    <t>195751889537</t>
  </si>
  <si>
    <t>Salomon XA Pro 3D v9 L47747800_44 2/3</t>
  </si>
  <si>
    <t>195751889544</t>
  </si>
  <si>
    <t>Salomon XA Pro 3D v9 L47747800_45 1/3</t>
  </si>
  <si>
    <t>195751889551</t>
  </si>
  <si>
    <t>Salomon XA Pro 3D v9 L47747800_46</t>
  </si>
  <si>
    <t>195751889469</t>
  </si>
  <si>
    <t>Salomon XA Pro 3D v9 L47747800_46 2/3</t>
  </si>
  <si>
    <t>195751889421</t>
  </si>
  <si>
    <t>Salomon XA Pro 3D v9 L47747800_47 1/3</t>
  </si>
  <si>
    <t>195751889445</t>
  </si>
  <si>
    <t>Salomon XA Pro 3D v9 L47747800_48</t>
  </si>
  <si>
    <t>195751889476</t>
  </si>
  <si>
    <t>L47817800</t>
  </si>
  <si>
    <t>Salomon XA Pro 3D v9 L47817800_41 1/3</t>
  </si>
  <si>
    <t>195751918022</t>
  </si>
  <si>
    <t>Salomon XA Pro 3D v9 L47817800_42</t>
  </si>
  <si>
    <t>195751918039</t>
  </si>
  <si>
    <t>Salomon XA Pro 3D v9 L47817800_42 2/3</t>
  </si>
  <si>
    <t>195751918152</t>
  </si>
  <si>
    <t>Salomon XA Pro 3D v9 L47817800_43 1/3</t>
  </si>
  <si>
    <t>195751918107</t>
  </si>
  <si>
    <t>Salomon XA Pro 3D v9 L47817800_44</t>
  </si>
  <si>
    <t>195751918114</t>
  </si>
  <si>
    <t>Salomon XA Pro 3D v9 L47817800_44 2/3</t>
  </si>
  <si>
    <t>195751918121</t>
  </si>
  <si>
    <t>Salomon XA Pro 3D v9 L47817800_45 1/3</t>
  </si>
  <si>
    <t>195751918138</t>
  </si>
  <si>
    <t>Salomon XA Pro 3D v9 L47817800_46</t>
  </si>
  <si>
    <t>195751918046</t>
  </si>
  <si>
    <t>Salomon XA Pro 3D v9 L47817800_46 2/3</t>
  </si>
  <si>
    <t>195751918053</t>
  </si>
  <si>
    <t>Salomon XA Pro 3D v9 L47817800_47 1/3</t>
  </si>
  <si>
    <t>195751918077</t>
  </si>
  <si>
    <t>L47882500</t>
  </si>
  <si>
    <t>Salomon XA Pro 3D v9 L47882500_41 1/3</t>
  </si>
  <si>
    <t>198720086906</t>
  </si>
  <si>
    <t>Salomon XA Pro 3D v9 L47882500_42</t>
  </si>
  <si>
    <t>198720086890</t>
  </si>
  <si>
    <t>Salomon XA Pro 3D v9 L47882500_42 2/3</t>
  </si>
  <si>
    <t>198720086814</t>
  </si>
  <si>
    <t>Salomon XA Pro 3D v9 L47882500_43 1/3</t>
  </si>
  <si>
    <t>198720086845</t>
  </si>
  <si>
    <t>Salomon XA Pro 3D v9 L47882500_44</t>
  </si>
  <si>
    <t>198720086838</t>
  </si>
  <si>
    <t>Salomon XA Pro 3D v9 L47882500_44 2/3</t>
  </si>
  <si>
    <t>198720086920</t>
  </si>
  <si>
    <t>Salomon XA Pro 3D v9 L47882500_45 1/3</t>
  </si>
  <si>
    <t>198720086913</t>
  </si>
  <si>
    <t>Salomon XA Pro 3D v9 L47882500_46</t>
  </si>
  <si>
    <t>198720086951</t>
  </si>
  <si>
    <t>Salomon XA Pro 3D v9 L47882500_46 2/3</t>
  </si>
  <si>
    <t>198720086937</t>
  </si>
  <si>
    <t>L47882700</t>
  </si>
  <si>
    <t>Salomon XA Pro 3D v9 L47882700_42</t>
  </si>
  <si>
    <t>198720087156</t>
  </si>
  <si>
    <t>Salomon XA Pro 3D v9 L47882700_42 2/3</t>
  </si>
  <si>
    <t>198720087170</t>
  </si>
  <si>
    <t>Salomon XA Pro 3D v9 L47882700_43 1/3</t>
  </si>
  <si>
    <t>198720087194</t>
  </si>
  <si>
    <t>Salomon XA Pro 3D v9 L47882700_44</t>
  </si>
  <si>
    <t>198720087200</t>
  </si>
  <si>
    <t>Salomon XA Pro 3D v9 L47882700_44 2/3</t>
  </si>
  <si>
    <t>198720087224</t>
  </si>
  <si>
    <t>Salomon XA Pro 3D v9 L47882700_45 1/3</t>
  </si>
  <si>
    <t>198720087217</t>
  </si>
  <si>
    <t>Salomon XA Pro 3D v9 L47882700_46</t>
  </si>
  <si>
    <t>198720087101</t>
  </si>
  <si>
    <t>Salomon XA Pro 3D v9 L47882700_46 2/3</t>
  </si>
  <si>
    <t>198720087095</t>
  </si>
  <si>
    <t>L47589100</t>
  </si>
  <si>
    <t>Salomon XA Pro 3D v9 W L47589100_37 1/3</t>
  </si>
  <si>
    <t>195751729123</t>
  </si>
  <si>
    <t>Salomon XA Pro 3D v9 W L47589100_38</t>
  </si>
  <si>
    <t>195751729208</t>
  </si>
  <si>
    <t>Salomon XA Pro 3D v9 W L47589100_38 2/3</t>
  </si>
  <si>
    <t>195751729215</t>
  </si>
  <si>
    <t>Salomon XA Pro 3D v9 W L47589100_39 1/3</t>
  </si>
  <si>
    <t>195751729185</t>
  </si>
  <si>
    <t>Salomon XA Pro 3D v9 W L47589100_40</t>
  </si>
  <si>
    <t>195751729192</t>
  </si>
  <si>
    <t>Salomon XA Pro 3D v9 W L47589100_40 2/3</t>
  </si>
  <si>
    <t>195751729239</t>
  </si>
  <si>
    <t>Salomon XA Pro 3D v9 W L47589100_41 1/3</t>
  </si>
  <si>
    <t>195751729246</t>
  </si>
  <si>
    <t>L47748000</t>
  </si>
  <si>
    <t>Salomon XA Pro 3D v9 W L47748000_37 1/3</t>
  </si>
  <si>
    <t>195751889797</t>
  </si>
  <si>
    <t>Salomon XA Pro 3D v9 W L47748000_38</t>
  </si>
  <si>
    <t>195751889704</t>
  </si>
  <si>
    <t>Salomon XA Pro 3D v9 W L47748000_38 2/3</t>
  </si>
  <si>
    <t>195751889698</t>
  </si>
  <si>
    <t>Salomon XA Pro 3D v9 W L47748000_39 1/3</t>
  </si>
  <si>
    <t>195751889728</t>
  </si>
  <si>
    <t>Salomon XA Pro 3D v9 W L47748000_40</t>
  </si>
  <si>
    <t>195751889711</t>
  </si>
  <si>
    <t>Salomon XA Pro 3D v9 W L47748000_40 2/3</t>
  </si>
  <si>
    <t>195751889742</t>
  </si>
  <si>
    <t>Salomon XA Pro 3D v9 W L47748000_41 1/3</t>
  </si>
  <si>
    <t>195751889735</t>
  </si>
  <si>
    <t>L47748100</t>
  </si>
  <si>
    <t>Salomon XA Pro 3D v9 W L47748100_37 1/3</t>
  </si>
  <si>
    <t>195751889834</t>
  </si>
  <si>
    <t>Salomon XA Pro 3D v9 W L47748100_38</t>
  </si>
  <si>
    <t>195751889841</t>
  </si>
  <si>
    <t>Salomon XA Pro 3D v9 W L47748100_38 2/3</t>
  </si>
  <si>
    <t>195751889919</t>
  </si>
  <si>
    <t>Salomon XA Pro 3D v9 W L47748100_39 1/3</t>
  </si>
  <si>
    <t>195751889926</t>
  </si>
  <si>
    <t>Salomon XA Pro 3D v9 W L47748100_40</t>
  </si>
  <si>
    <t>195751889896</t>
  </si>
  <si>
    <t>Salomon XA Pro 3D v9 W L47748100_40 2/3</t>
  </si>
  <si>
    <t>195751889902</t>
  </si>
  <si>
    <t>Salomon XA Pro 3D v9 W L47748100_41 1/3</t>
  </si>
  <si>
    <t>195751889933</t>
  </si>
  <si>
    <t>L47882800</t>
  </si>
  <si>
    <t>Salomon XA Pro 3D v9 W L47882800_37 1/3</t>
  </si>
  <si>
    <t>198720087286</t>
  </si>
  <si>
    <t>Salomon XA Pro 3D v9 W L47882800_38</t>
  </si>
  <si>
    <t>198720087279</t>
  </si>
  <si>
    <t>Salomon XA Pro 3D v9 W L47882800_38 2/3</t>
  </si>
  <si>
    <t>198720087262</t>
  </si>
  <si>
    <t>Salomon XA Pro 3D v9 W L47882800_39 1/3</t>
  </si>
  <si>
    <t>198720087347</t>
  </si>
  <si>
    <t>Salomon XA Pro 3D v9 W L47882800_40</t>
  </si>
  <si>
    <t>198720087330</t>
  </si>
  <si>
    <t>Salomon XA Pro 3D v9 W L47882800_40 2/3</t>
  </si>
  <si>
    <t>198720087316</t>
  </si>
  <si>
    <t>Salomon XA Pro 3D v9 W L47882800_41 1/3</t>
  </si>
  <si>
    <t>198720087323</t>
  </si>
  <si>
    <t>L47882900</t>
  </si>
  <si>
    <t>Salomon XA Pro 3D v9 W L47882900_37 1/3</t>
  </si>
  <si>
    <t>198720087415</t>
  </si>
  <si>
    <t>Salomon XA Pro 3D v9 W L47882900_38</t>
  </si>
  <si>
    <t>198720087408</t>
  </si>
  <si>
    <t>Salomon XA Pro 3D v9 W L47882900_38 2/3</t>
  </si>
  <si>
    <t>198720087446</t>
  </si>
  <si>
    <t>Salomon XA Pro 3D v9 W L47882900_39 1/3</t>
  </si>
  <si>
    <t>198720087422</t>
  </si>
  <si>
    <t>Salomon XA Pro 3D v9 W L47882900_40</t>
  </si>
  <si>
    <t>198720087385</t>
  </si>
  <si>
    <t>Salomon XA Pro 3D v9 W L47882900_40 2/3</t>
  </si>
  <si>
    <t>198720087361</t>
  </si>
  <si>
    <t>Salomon XA Pro 3D v9 W L47882900_41 1/3</t>
  </si>
  <si>
    <t>198720087392</t>
  </si>
  <si>
    <t>472731</t>
  </si>
  <si>
    <t>Salomon XA Pro 3D v9 Wide 472731_40 2/3</t>
  </si>
  <si>
    <t>195751443708</t>
  </si>
  <si>
    <t>Salomon XA Pro 3D v9 Wide 472731_41 1/3</t>
  </si>
  <si>
    <t>195751443715</t>
  </si>
  <si>
    <t>Salomon XA Pro 3D v9 Wide 472731_42</t>
  </si>
  <si>
    <t>195751443692</t>
  </si>
  <si>
    <t>Salomon XA Pro 3D v9 Wide 472731_42 2/3</t>
  </si>
  <si>
    <t>195751443722</t>
  </si>
  <si>
    <t>Salomon XA Pro 3D v9 Wide 472731_43 1/3</t>
  </si>
  <si>
    <t>195751443739</t>
  </si>
  <si>
    <t>Salomon XA Pro 3D v9 Wide 472731_44</t>
  </si>
  <si>
    <t>195751443746</t>
  </si>
  <si>
    <t>Salomon XA Pro 3D v9 Wide 472731_44 2/3</t>
  </si>
  <si>
    <t>195751443753</t>
  </si>
  <si>
    <t>Salomon XA Pro 3D v9 Wide 472731_45 1/3</t>
  </si>
  <si>
    <t>195751443760</t>
  </si>
  <si>
    <t>Salomon XA Pro 3D v9 Wide 472731_46</t>
  </si>
  <si>
    <t>195751443777</t>
  </si>
  <si>
    <t>Salomon XA Pro 3D v9 Wide 472731_46 2/3</t>
  </si>
  <si>
    <t>195751443784</t>
  </si>
  <si>
    <t>Salomon XA Pro 3D v9 Wide 472731_47 1/3</t>
  </si>
  <si>
    <t>195751443791</t>
  </si>
  <si>
    <t>472770</t>
  </si>
  <si>
    <t>Salomon XA Pro 3D v9 Wide GTX 472770_40 2/3</t>
  </si>
  <si>
    <t>195751443838</t>
  </si>
  <si>
    <t>Salomon XA Pro 3D v9 Wide GTX 472770_41 1/3</t>
  </si>
  <si>
    <t>195751443852</t>
  </si>
  <si>
    <t>Salomon XA Pro 3D v9 Wide GTX 472770_42 2/3</t>
  </si>
  <si>
    <t>195751443869</t>
  </si>
  <si>
    <t>Salomon XA Pro 3D v9 Wide GTX 472770_43 1/3</t>
  </si>
  <si>
    <t>195751443890</t>
  </si>
  <si>
    <t>Salomon XA Pro 3D v9 Wide GTX 472770_44</t>
  </si>
  <si>
    <t>195751443883</t>
  </si>
  <si>
    <t>Salomon XA Pro 3D v9 Wide GTX 472770_44 2/3</t>
  </si>
  <si>
    <t>195751443876</t>
  </si>
  <si>
    <t>Salomon XA Pro 3D v9 Wide GTX 472770_45 1/3</t>
  </si>
  <si>
    <t>195751443906</t>
  </si>
  <si>
    <t>471261</t>
  </si>
  <si>
    <t>Salomon XA Pro V8 CSWP J 471261_35</t>
  </si>
  <si>
    <t>195751257367</t>
  </si>
  <si>
    <t>Girls' Trekking Shoes</t>
  </si>
  <si>
    <t>Salomon XA Pro V8 CSWP J 471261_36</t>
  </si>
  <si>
    <t>195751257374</t>
  </si>
  <si>
    <t>Salomon XA Pro V8 CSWP J 471261_37</t>
  </si>
  <si>
    <t>195751257381</t>
  </si>
  <si>
    <t>Salomon XA Pro V8 CSWP J 471261_38</t>
  </si>
  <si>
    <t>195751257398</t>
  </si>
  <si>
    <t>Salomon XA Pro V8 CSWP J 471261_40</t>
  </si>
  <si>
    <t>195751257411</t>
  </si>
  <si>
    <t>475738</t>
  </si>
  <si>
    <t>Salomon XA Pro V8 MID CSWP 475738_35</t>
  </si>
  <si>
    <t>195751728935</t>
  </si>
  <si>
    <t>Boys' Trekking Shoes</t>
  </si>
  <si>
    <t>414334</t>
  </si>
  <si>
    <t>Salomon XA Pro V8 Winter 414334_31</t>
  </si>
  <si>
    <t>193128713843</t>
  </si>
  <si>
    <t>Salomon XA Pro V8 Winter 414334_32</t>
  </si>
  <si>
    <t>193128713850</t>
  </si>
  <si>
    <t>Salomon XA Pro V8 Winter 414334_33</t>
  </si>
  <si>
    <t>193128713867</t>
  </si>
  <si>
    <t>473207</t>
  </si>
  <si>
    <t>Salomon X-Adventure 473207_41 1/3</t>
  </si>
  <si>
    <t>195751293310</t>
  </si>
  <si>
    <t>473208</t>
  </si>
  <si>
    <t>Salomon X-Adventure 473208_42</t>
  </si>
  <si>
    <t>195751293198</t>
  </si>
  <si>
    <t>Salomon X-Adventure 473208_44 2/3</t>
  </si>
  <si>
    <t>195751293204</t>
  </si>
  <si>
    <t>473209</t>
  </si>
  <si>
    <t>Salomon X-Adventure 473209_44</t>
  </si>
  <si>
    <t>195751293495</t>
  </si>
  <si>
    <t>Salomon X-Adventure 473209_46</t>
  </si>
  <si>
    <t>195751293532</t>
  </si>
  <si>
    <t>473211</t>
  </si>
  <si>
    <t>Salomon X-Adventure GTX 473211_44</t>
  </si>
  <si>
    <t>195751294058</t>
  </si>
  <si>
    <t>Salomon X-Adventure GTX 473211_45 1/3</t>
  </si>
  <si>
    <t>195751294072</t>
  </si>
  <si>
    <t>473212</t>
  </si>
  <si>
    <t>Salomon X-Adventure GTX 473212_43 1/3</t>
  </si>
  <si>
    <t>195751293907</t>
  </si>
  <si>
    <t>Salomon X-Adventure GTX 473212_44</t>
  </si>
  <si>
    <t>195751293914</t>
  </si>
  <si>
    <t>Salomon X-Adventure GTX 473212_44 2/3</t>
  </si>
  <si>
    <t>195751293921</t>
  </si>
  <si>
    <t>Salomon X-Adventure GTX 473212_46</t>
  </si>
  <si>
    <t>195751293938</t>
  </si>
  <si>
    <t>473213</t>
  </si>
  <si>
    <t>Salomon X-Adventure GTX 473213_42 2/3</t>
  </si>
  <si>
    <t>195751294171</t>
  </si>
  <si>
    <t>475260</t>
  </si>
  <si>
    <t>Salomon X-Adventure GTX 475260_42</t>
  </si>
  <si>
    <t>195751563512</t>
  </si>
  <si>
    <t>473219</t>
  </si>
  <si>
    <t>Salomon X-Adventure GTX W 473219_37 1/3</t>
  </si>
  <si>
    <t>195751294942</t>
  </si>
  <si>
    <t>L47815600</t>
  </si>
  <si>
    <t>Salomon X-Adventure Reckon GTX L47815600_41 1/3</t>
  </si>
  <si>
    <t>195751937498</t>
  </si>
  <si>
    <t>Salomon X-Adventure Reckon GTX L47815600_42</t>
  </si>
  <si>
    <t>195751937481</t>
  </si>
  <si>
    <t>Salomon X-Adventure Reckon GTX L47815600_42 2/3</t>
  </si>
  <si>
    <t>195751937467</t>
  </si>
  <si>
    <t>Salomon X-Adventure Reckon GTX L47815600_43 1/3</t>
  </si>
  <si>
    <t>195751937535</t>
  </si>
  <si>
    <t>Salomon X-Adventure Reckon GTX L47815600_44</t>
  </si>
  <si>
    <t>195751937528</t>
  </si>
  <si>
    <t>Salomon X-Adventure Reckon GTX L47815600_44 2/3</t>
  </si>
  <si>
    <t>195751937511</t>
  </si>
  <si>
    <t>Salomon X-Adventure Reckon GTX L47815600_45 1/3</t>
  </si>
  <si>
    <t>195751937504</t>
  </si>
  <si>
    <t>Salomon X-Adventure Reckon GTX L47815600_46</t>
  </si>
  <si>
    <t>195751937597</t>
  </si>
  <si>
    <t>Salomon X-Adventure Reckon GTX L47815600_46 2/3</t>
  </si>
  <si>
    <t>195751937580</t>
  </si>
  <si>
    <t>Salomon X-Adventure Reckon GTX L47815600_47 1/3</t>
  </si>
  <si>
    <t>195751937573</t>
  </si>
  <si>
    <t>L47809200</t>
  </si>
  <si>
    <t>Salomon X-Adventure Recon GTX L47809200_42</t>
  </si>
  <si>
    <t>195751937863</t>
  </si>
  <si>
    <t>Salomon X-Adventure Recon GTX L47809200_42 2/3</t>
  </si>
  <si>
    <t>195751937948</t>
  </si>
  <si>
    <t>Salomon X-Adventure Recon GTX L47809200_43 1/3</t>
  </si>
  <si>
    <t>195751937931</t>
  </si>
  <si>
    <t>Salomon X-Adventure Recon GTX L47809200_44</t>
  </si>
  <si>
    <t>195751937924</t>
  </si>
  <si>
    <t>Salomon X-Adventure Recon GTX L47809200_44 2/3</t>
  </si>
  <si>
    <t>195751937917</t>
  </si>
  <si>
    <t>Salomon X-Adventure Recon GTX L47809200_45 1/3</t>
  </si>
  <si>
    <t>195751937993</t>
  </si>
  <si>
    <t>Salomon X-Adventure Recon GTX L47809200_46</t>
  </si>
  <si>
    <t>195751937986</t>
  </si>
  <si>
    <t>L47815500</t>
  </si>
  <si>
    <t>Salomon X-Adventure Recon GTX W L47815500_37 1/3</t>
  </si>
  <si>
    <t>195751937221</t>
  </si>
  <si>
    <t>Salomon X-Adventure Recon GTX W L47815500_38</t>
  </si>
  <si>
    <t>195751937269</t>
  </si>
  <si>
    <t>Salomon X-Adventure Recon GTX W L47815500_38 2/3</t>
  </si>
  <si>
    <t>195751937252</t>
  </si>
  <si>
    <t>Salomon X-Adventure Recon GTX W L47815500_39 1/3</t>
  </si>
  <si>
    <t>195751937290</t>
  </si>
  <si>
    <t>Salomon X-Adventure Recon GTX W L47815500_40</t>
  </si>
  <si>
    <t>195751937283</t>
  </si>
  <si>
    <t>Salomon X-Adventure Recon GTX W L47815500_40 2/3</t>
  </si>
  <si>
    <t>195751937306</t>
  </si>
  <si>
    <t>Salomon X-Adventure Recon GTX W L47815500_41 1/3</t>
  </si>
  <si>
    <t>195751937276</t>
  </si>
  <si>
    <t>L47813400</t>
  </si>
  <si>
    <t>Salomon X-Adventure Recon L47813400_41 1/3</t>
  </si>
  <si>
    <t>195751937320</t>
  </si>
  <si>
    <t>Salomon X-Adventure Recon L47813400_42</t>
  </si>
  <si>
    <t>195751937337</t>
  </si>
  <si>
    <t>Salomon X-Adventure Recon L47813400_42 2/3</t>
  </si>
  <si>
    <t>195751937443</t>
  </si>
  <si>
    <t>Salomon X-Adventure Recon L47813400_43 1/3</t>
  </si>
  <si>
    <t>195751937368</t>
  </si>
  <si>
    <t>Salomon X-Adventure Recon L47813400_44</t>
  </si>
  <si>
    <t>195751937375</t>
  </si>
  <si>
    <t>Salomon X-Adventure Recon L47813400_44 2/3</t>
  </si>
  <si>
    <t>195751937344</t>
  </si>
  <si>
    <t>Salomon X-Adventure Recon L47813400_45 1/3</t>
  </si>
  <si>
    <t>195751937351</t>
  </si>
  <si>
    <t>Salomon X-Adventure Recon L47813400_46</t>
  </si>
  <si>
    <t>195751937429</t>
  </si>
  <si>
    <t>Salomon X-Adventure Recon L47813400_46 2/3</t>
  </si>
  <si>
    <t>195751937436</t>
  </si>
  <si>
    <t>Salomon X-Adventure Recon L47813400_47 1/3</t>
  </si>
  <si>
    <t>195751937399</t>
  </si>
  <si>
    <t>L47813500</t>
  </si>
  <si>
    <t>Salomon X-Adventure Recon L47813500_37 1/3</t>
  </si>
  <si>
    <t>195751937627</t>
  </si>
  <si>
    <t>Salomon X-Adventure Recon L47813500_38</t>
  </si>
  <si>
    <t>195751937610</t>
  </si>
  <si>
    <t>Salomon X-Adventure Recon L47813500_38 2/3</t>
  </si>
  <si>
    <t>195751937603</t>
  </si>
  <si>
    <t>Salomon X-Adventure Recon L47813500_39 1/3</t>
  </si>
  <si>
    <t>195751937689</t>
  </si>
  <si>
    <t>Salomon X-Adventure Recon L47813500_40</t>
  </si>
  <si>
    <t>195751937672</t>
  </si>
  <si>
    <t>Salomon X-Adventure Recon L47813500_40 2/3</t>
  </si>
  <si>
    <t>195751937665</t>
  </si>
  <si>
    <t>Salomon X-Adventure Recon L47813500_41 1/3</t>
  </si>
  <si>
    <t>195751937658</t>
  </si>
  <si>
    <t>473216</t>
  </si>
  <si>
    <t>Salomon X-Adventure W 473216_39 1/3</t>
  </si>
  <si>
    <t>195751294584</t>
  </si>
  <si>
    <t>Total qty ordered</t>
  </si>
  <si>
    <t>RETAIL PRICE</t>
  </si>
  <si>
    <t>PLEASE DO NOT MODIFY THIS PURCHASE ORDER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</si>
</sst>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164" formatCode="#,##0.00\ &quot;EUR&quot;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3" borderId="0" xfId="0" applyFill="1"/>
    <xf numFmtId="0" fontId="0" fillId="3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0" fillId="3" borderId="0" xfId="0" applyNumberFormat="1" applyFill="1"/>
    <xf numFmtId="0" fontId="0" fillId="3" borderId="1" xfId="0" applyFill="1" applyBorder="1"/>
    <xf numFmtId="0" fontId="1" fillId="4" borderId="1" xfId="0" applyFont="1" applyFill="1" applyBorder="1" applyAlignment="1">
      <alignment horizontal="center" vertical="top" wrapText="1"/>
    </xf>
    <xf numFmtId="3" fontId="1" fillId="4" borderId="1" xfId="0" applyNumberFormat="1" applyFont="1" applyFill="1" applyBorder="1" applyAlignment="1">
      <alignment horizontal="center" vertical="center"/>
    </xf>
    <xf numFmtId="8" fontId="0" fillId="3" borderId="0" xfId="0" applyNumberFormat="1" applyFill="1"/>
    <xf numFmtId="0" fontId="1" fillId="2" borderId="1" xfId="0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pn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19050</xdr:rowOff>
    </xdr:from>
    <xdr:to>
      <xdr:col>0</xdr:col>
      <xdr:colOff>947166</xdr:colOff>
      <xdr:row>6</xdr:row>
      <xdr:rowOff>947166</xdr:rowOff>
    </xdr:to>
    <xdr:pic>
      <xdr:nvPicPr>
        <xdr:cNvPr id="2" name="Picture 1" descr="C22057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</xdr:row>
      <xdr:rowOff>19050</xdr:rowOff>
    </xdr:from>
    <xdr:to>
      <xdr:col>0</xdr:col>
      <xdr:colOff>947166</xdr:colOff>
      <xdr:row>7</xdr:row>
      <xdr:rowOff>947166</xdr:rowOff>
    </xdr:to>
    <xdr:pic>
      <xdr:nvPicPr>
        <xdr:cNvPr id="3" name="Picture 2" descr="C21774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3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</xdr:row>
      <xdr:rowOff>19050</xdr:rowOff>
    </xdr:from>
    <xdr:to>
      <xdr:col>0</xdr:col>
      <xdr:colOff>947166</xdr:colOff>
      <xdr:row>8</xdr:row>
      <xdr:rowOff>947166</xdr:rowOff>
    </xdr:to>
    <xdr:pic>
      <xdr:nvPicPr>
        <xdr:cNvPr id="4" name="Picture 3" descr="C21775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23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</xdr:row>
      <xdr:rowOff>19050</xdr:rowOff>
    </xdr:from>
    <xdr:to>
      <xdr:col>0</xdr:col>
      <xdr:colOff>947166</xdr:colOff>
      <xdr:row>9</xdr:row>
      <xdr:rowOff>947166</xdr:rowOff>
    </xdr:to>
    <xdr:pic>
      <xdr:nvPicPr>
        <xdr:cNvPr id="5" name="Picture 4" descr="C21776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32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</xdr:row>
      <xdr:rowOff>19050</xdr:rowOff>
    </xdr:from>
    <xdr:to>
      <xdr:col>0</xdr:col>
      <xdr:colOff>947166</xdr:colOff>
      <xdr:row>10</xdr:row>
      <xdr:rowOff>947166</xdr:rowOff>
    </xdr:to>
    <xdr:pic>
      <xdr:nvPicPr>
        <xdr:cNvPr id="6" name="Picture 5" descr="C21777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42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</xdr:row>
      <xdr:rowOff>19050</xdr:rowOff>
    </xdr:from>
    <xdr:to>
      <xdr:col>0</xdr:col>
      <xdr:colOff>947166</xdr:colOff>
      <xdr:row>11</xdr:row>
      <xdr:rowOff>947166</xdr:rowOff>
    </xdr:to>
    <xdr:pic>
      <xdr:nvPicPr>
        <xdr:cNvPr id="7" name="Picture 6" descr="C21779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51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</xdr:row>
      <xdr:rowOff>19050</xdr:rowOff>
    </xdr:from>
    <xdr:to>
      <xdr:col>0</xdr:col>
      <xdr:colOff>947166</xdr:colOff>
      <xdr:row>12</xdr:row>
      <xdr:rowOff>947166</xdr:rowOff>
    </xdr:to>
    <xdr:pic>
      <xdr:nvPicPr>
        <xdr:cNvPr id="8" name="Picture 7" descr="C21780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61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19050</xdr:rowOff>
    </xdr:from>
    <xdr:to>
      <xdr:col>0</xdr:col>
      <xdr:colOff>947166</xdr:colOff>
      <xdr:row>13</xdr:row>
      <xdr:rowOff>947166</xdr:rowOff>
    </xdr:to>
    <xdr:pic>
      <xdr:nvPicPr>
        <xdr:cNvPr id="9" name="Picture 8" descr="LC2177800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" y="70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</xdr:row>
      <xdr:rowOff>19050</xdr:rowOff>
    </xdr:from>
    <xdr:to>
      <xdr:col>0</xdr:col>
      <xdr:colOff>947166</xdr:colOff>
      <xdr:row>14</xdr:row>
      <xdr:rowOff>947166</xdr:rowOff>
    </xdr:to>
    <xdr:pic>
      <xdr:nvPicPr>
        <xdr:cNvPr id="10" name="Picture 9" descr="LC2464300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" y="80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</xdr:row>
      <xdr:rowOff>19050</xdr:rowOff>
    </xdr:from>
    <xdr:to>
      <xdr:col>0</xdr:col>
      <xdr:colOff>947166</xdr:colOff>
      <xdr:row>15</xdr:row>
      <xdr:rowOff>947166</xdr:rowOff>
    </xdr:to>
    <xdr:pic>
      <xdr:nvPicPr>
        <xdr:cNvPr id="11" name="Picture 10" descr="LC2464400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" y="89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</xdr:row>
      <xdr:rowOff>19050</xdr:rowOff>
    </xdr:from>
    <xdr:to>
      <xdr:col>0</xdr:col>
      <xdr:colOff>947166</xdr:colOff>
      <xdr:row>16</xdr:row>
      <xdr:rowOff>947166</xdr:rowOff>
    </xdr:to>
    <xdr:pic>
      <xdr:nvPicPr>
        <xdr:cNvPr id="12" name="Picture 11" descr="LC2464900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" y="99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19050</xdr:rowOff>
    </xdr:from>
    <xdr:to>
      <xdr:col>0</xdr:col>
      <xdr:colOff>947166</xdr:colOff>
      <xdr:row>17</xdr:row>
      <xdr:rowOff>947166</xdr:rowOff>
    </xdr:to>
    <xdr:pic>
      <xdr:nvPicPr>
        <xdr:cNvPr id="13" name="Picture 12" descr="LC2465100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08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19050</xdr:rowOff>
    </xdr:from>
    <xdr:to>
      <xdr:col>0</xdr:col>
      <xdr:colOff>947166</xdr:colOff>
      <xdr:row>18</xdr:row>
      <xdr:rowOff>947166</xdr:rowOff>
    </xdr:to>
    <xdr:pic>
      <xdr:nvPicPr>
        <xdr:cNvPr id="14" name="Picture 13" descr="C19183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18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</xdr:row>
      <xdr:rowOff>19050</xdr:rowOff>
    </xdr:from>
    <xdr:to>
      <xdr:col>0</xdr:col>
      <xdr:colOff>947166</xdr:colOff>
      <xdr:row>19</xdr:row>
      <xdr:rowOff>947166</xdr:rowOff>
    </xdr:to>
    <xdr:pic>
      <xdr:nvPicPr>
        <xdr:cNvPr id="15" name="Picture 14" descr="C19184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127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</xdr:row>
      <xdr:rowOff>168086</xdr:rowOff>
    </xdr:from>
    <xdr:to>
      <xdr:col>0</xdr:col>
      <xdr:colOff>947166</xdr:colOff>
      <xdr:row>20</xdr:row>
      <xdr:rowOff>784414</xdr:rowOff>
    </xdr:to>
    <xdr:pic>
      <xdr:nvPicPr>
        <xdr:cNvPr id="16" name="Picture 15" descr="474646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138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168086</xdr:rowOff>
    </xdr:from>
    <xdr:to>
      <xdr:col>0</xdr:col>
      <xdr:colOff>947166</xdr:colOff>
      <xdr:row>21</xdr:row>
      <xdr:rowOff>784414</xdr:rowOff>
    </xdr:to>
    <xdr:pic>
      <xdr:nvPicPr>
        <xdr:cNvPr id="17" name="Picture 16" descr="474646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148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</xdr:row>
      <xdr:rowOff>168086</xdr:rowOff>
    </xdr:from>
    <xdr:to>
      <xdr:col>0</xdr:col>
      <xdr:colOff>947166</xdr:colOff>
      <xdr:row>22</xdr:row>
      <xdr:rowOff>784414</xdr:rowOff>
    </xdr:to>
    <xdr:pic>
      <xdr:nvPicPr>
        <xdr:cNvPr id="18" name="Picture 17" descr="474646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157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168086</xdr:rowOff>
    </xdr:from>
    <xdr:to>
      <xdr:col>0</xdr:col>
      <xdr:colOff>947166</xdr:colOff>
      <xdr:row>23</xdr:row>
      <xdr:rowOff>784414</xdr:rowOff>
    </xdr:to>
    <xdr:pic>
      <xdr:nvPicPr>
        <xdr:cNvPr id="19" name="Picture 18" descr="474646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16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</xdr:row>
      <xdr:rowOff>168086</xdr:rowOff>
    </xdr:from>
    <xdr:to>
      <xdr:col>0</xdr:col>
      <xdr:colOff>947166</xdr:colOff>
      <xdr:row>24</xdr:row>
      <xdr:rowOff>784414</xdr:rowOff>
    </xdr:to>
    <xdr:pic>
      <xdr:nvPicPr>
        <xdr:cNvPr id="20" name="Picture 19" descr="474646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17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</xdr:row>
      <xdr:rowOff>168086</xdr:rowOff>
    </xdr:from>
    <xdr:to>
      <xdr:col>0</xdr:col>
      <xdr:colOff>947166</xdr:colOff>
      <xdr:row>25</xdr:row>
      <xdr:rowOff>784414</xdr:rowOff>
    </xdr:to>
    <xdr:pic>
      <xdr:nvPicPr>
        <xdr:cNvPr id="21" name="Picture 20" descr="474646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186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</xdr:row>
      <xdr:rowOff>168086</xdr:rowOff>
    </xdr:from>
    <xdr:to>
      <xdr:col>0</xdr:col>
      <xdr:colOff>947166</xdr:colOff>
      <xdr:row>26</xdr:row>
      <xdr:rowOff>784414</xdr:rowOff>
    </xdr:to>
    <xdr:pic>
      <xdr:nvPicPr>
        <xdr:cNvPr id="22" name="Picture 21" descr="474646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195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</xdr:row>
      <xdr:rowOff>168086</xdr:rowOff>
    </xdr:from>
    <xdr:to>
      <xdr:col>0</xdr:col>
      <xdr:colOff>947166</xdr:colOff>
      <xdr:row>27</xdr:row>
      <xdr:rowOff>784414</xdr:rowOff>
    </xdr:to>
    <xdr:pic>
      <xdr:nvPicPr>
        <xdr:cNvPr id="23" name="Picture 22" descr="474646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205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</xdr:row>
      <xdr:rowOff>168086</xdr:rowOff>
    </xdr:from>
    <xdr:to>
      <xdr:col>0</xdr:col>
      <xdr:colOff>947166</xdr:colOff>
      <xdr:row>28</xdr:row>
      <xdr:rowOff>784414</xdr:rowOff>
    </xdr:to>
    <xdr:pic>
      <xdr:nvPicPr>
        <xdr:cNvPr id="24" name="Picture 23" descr="474646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215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</xdr:row>
      <xdr:rowOff>168086</xdr:rowOff>
    </xdr:from>
    <xdr:to>
      <xdr:col>0</xdr:col>
      <xdr:colOff>947166</xdr:colOff>
      <xdr:row>29</xdr:row>
      <xdr:rowOff>784414</xdr:rowOff>
    </xdr:to>
    <xdr:pic>
      <xdr:nvPicPr>
        <xdr:cNvPr id="25" name="Picture 24" descr="475266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2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</xdr:row>
      <xdr:rowOff>168086</xdr:rowOff>
    </xdr:from>
    <xdr:to>
      <xdr:col>0</xdr:col>
      <xdr:colOff>947166</xdr:colOff>
      <xdr:row>30</xdr:row>
      <xdr:rowOff>784414</xdr:rowOff>
    </xdr:to>
    <xdr:pic>
      <xdr:nvPicPr>
        <xdr:cNvPr id="26" name="Picture 25" descr="475266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34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</xdr:row>
      <xdr:rowOff>168086</xdr:rowOff>
    </xdr:from>
    <xdr:to>
      <xdr:col>0</xdr:col>
      <xdr:colOff>947166</xdr:colOff>
      <xdr:row>31</xdr:row>
      <xdr:rowOff>784414</xdr:rowOff>
    </xdr:to>
    <xdr:pic>
      <xdr:nvPicPr>
        <xdr:cNvPr id="27" name="Picture 26" descr="475266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43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</xdr:row>
      <xdr:rowOff>168086</xdr:rowOff>
    </xdr:from>
    <xdr:to>
      <xdr:col>0</xdr:col>
      <xdr:colOff>947166</xdr:colOff>
      <xdr:row>32</xdr:row>
      <xdr:rowOff>784414</xdr:rowOff>
    </xdr:to>
    <xdr:pic>
      <xdr:nvPicPr>
        <xdr:cNvPr id="28" name="Picture 27" descr="475266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53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</xdr:row>
      <xdr:rowOff>168086</xdr:rowOff>
    </xdr:from>
    <xdr:to>
      <xdr:col>0</xdr:col>
      <xdr:colOff>947166</xdr:colOff>
      <xdr:row>33</xdr:row>
      <xdr:rowOff>784414</xdr:rowOff>
    </xdr:to>
    <xdr:pic>
      <xdr:nvPicPr>
        <xdr:cNvPr id="29" name="Picture 28" descr="475266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62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</xdr:row>
      <xdr:rowOff>168086</xdr:rowOff>
    </xdr:from>
    <xdr:to>
      <xdr:col>0</xdr:col>
      <xdr:colOff>947166</xdr:colOff>
      <xdr:row>34</xdr:row>
      <xdr:rowOff>784414</xdr:rowOff>
    </xdr:to>
    <xdr:pic>
      <xdr:nvPicPr>
        <xdr:cNvPr id="30" name="Picture 29" descr="475266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72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</xdr:row>
      <xdr:rowOff>168086</xdr:rowOff>
    </xdr:from>
    <xdr:to>
      <xdr:col>0</xdr:col>
      <xdr:colOff>947166</xdr:colOff>
      <xdr:row>35</xdr:row>
      <xdr:rowOff>784414</xdr:rowOff>
    </xdr:to>
    <xdr:pic>
      <xdr:nvPicPr>
        <xdr:cNvPr id="31" name="Picture 30" descr="L47915400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281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</xdr:row>
      <xdr:rowOff>168086</xdr:rowOff>
    </xdr:from>
    <xdr:to>
      <xdr:col>0</xdr:col>
      <xdr:colOff>947166</xdr:colOff>
      <xdr:row>36</xdr:row>
      <xdr:rowOff>784414</xdr:rowOff>
    </xdr:to>
    <xdr:pic>
      <xdr:nvPicPr>
        <xdr:cNvPr id="32" name="Picture 31" descr="L47915400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291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</xdr:row>
      <xdr:rowOff>168086</xdr:rowOff>
    </xdr:from>
    <xdr:to>
      <xdr:col>0</xdr:col>
      <xdr:colOff>947166</xdr:colOff>
      <xdr:row>37</xdr:row>
      <xdr:rowOff>784414</xdr:rowOff>
    </xdr:to>
    <xdr:pic>
      <xdr:nvPicPr>
        <xdr:cNvPr id="33" name="Picture 32" descr="L47915400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00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</xdr:row>
      <xdr:rowOff>168086</xdr:rowOff>
    </xdr:from>
    <xdr:to>
      <xdr:col>0</xdr:col>
      <xdr:colOff>947166</xdr:colOff>
      <xdr:row>38</xdr:row>
      <xdr:rowOff>784414</xdr:rowOff>
    </xdr:to>
    <xdr:pic>
      <xdr:nvPicPr>
        <xdr:cNvPr id="34" name="Picture 33" descr="L47915400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1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</xdr:row>
      <xdr:rowOff>168086</xdr:rowOff>
    </xdr:from>
    <xdr:to>
      <xdr:col>0</xdr:col>
      <xdr:colOff>947166</xdr:colOff>
      <xdr:row>39</xdr:row>
      <xdr:rowOff>784414</xdr:rowOff>
    </xdr:to>
    <xdr:pic>
      <xdr:nvPicPr>
        <xdr:cNvPr id="35" name="Picture 34" descr="L47915400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19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</xdr:row>
      <xdr:rowOff>168086</xdr:rowOff>
    </xdr:from>
    <xdr:to>
      <xdr:col>0</xdr:col>
      <xdr:colOff>947166</xdr:colOff>
      <xdr:row>40</xdr:row>
      <xdr:rowOff>784414</xdr:rowOff>
    </xdr:to>
    <xdr:pic>
      <xdr:nvPicPr>
        <xdr:cNvPr id="36" name="Picture 35" descr="L47915400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29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</xdr:row>
      <xdr:rowOff>168086</xdr:rowOff>
    </xdr:from>
    <xdr:to>
      <xdr:col>0</xdr:col>
      <xdr:colOff>947166</xdr:colOff>
      <xdr:row>41</xdr:row>
      <xdr:rowOff>784414</xdr:rowOff>
    </xdr:to>
    <xdr:pic>
      <xdr:nvPicPr>
        <xdr:cNvPr id="37" name="Picture 36" descr="L47915400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38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</xdr:row>
      <xdr:rowOff>168086</xdr:rowOff>
    </xdr:from>
    <xdr:to>
      <xdr:col>0</xdr:col>
      <xdr:colOff>947166</xdr:colOff>
      <xdr:row>42</xdr:row>
      <xdr:rowOff>784414</xdr:rowOff>
    </xdr:to>
    <xdr:pic>
      <xdr:nvPicPr>
        <xdr:cNvPr id="38" name="Picture 37" descr="L47915400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48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</xdr:row>
      <xdr:rowOff>168086</xdr:rowOff>
    </xdr:from>
    <xdr:to>
      <xdr:col>0</xdr:col>
      <xdr:colOff>947166</xdr:colOff>
      <xdr:row>43</xdr:row>
      <xdr:rowOff>784414</xdr:rowOff>
    </xdr:to>
    <xdr:pic>
      <xdr:nvPicPr>
        <xdr:cNvPr id="39" name="Picture 38" descr="L47915000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57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</xdr:row>
      <xdr:rowOff>168086</xdr:rowOff>
    </xdr:from>
    <xdr:to>
      <xdr:col>0</xdr:col>
      <xdr:colOff>947166</xdr:colOff>
      <xdr:row>44</xdr:row>
      <xdr:rowOff>784414</xdr:rowOff>
    </xdr:to>
    <xdr:pic>
      <xdr:nvPicPr>
        <xdr:cNvPr id="40" name="Picture 39" descr="L47915000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6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</xdr:row>
      <xdr:rowOff>168086</xdr:rowOff>
    </xdr:from>
    <xdr:to>
      <xdr:col>0</xdr:col>
      <xdr:colOff>947166</xdr:colOff>
      <xdr:row>45</xdr:row>
      <xdr:rowOff>784414</xdr:rowOff>
    </xdr:to>
    <xdr:pic>
      <xdr:nvPicPr>
        <xdr:cNvPr id="41" name="Picture 40" descr="L47915000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7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</xdr:row>
      <xdr:rowOff>168086</xdr:rowOff>
    </xdr:from>
    <xdr:to>
      <xdr:col>0</xdr:col>
      <xdr:colOff>947166</xdr:colOff>
      <xdr:row>46</xdr:row>
      <xdr:rowOff>784414</xdr:rowOff>
    </xdr:to>
    <xdr:pic>
      <xdr:nvPicPr>
        <xdr:cNvPr id="42" name="Picture 41" descr="L47915000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86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</xdr:row>
      <xdr:rowOff>168086</xdr:rowOff>
    </xdr:from>
    <xdr:to>
      <xdr:col>0</xdr:col>
      <xdr:colOff>947166</xdr:colOff>
      <xdr:row>47</xdr:row>
      <xdr:rowOff>784414</xdr:rowOff>
    </xdr:to>
    <xdr:pic>
      <xdr:nvPicPr>
        <xdr:cNvPr id="43" name="Picture 42" descr="L47915000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9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</xdr:row>
      <xdr:rowOff>168086</xdr:rowOff>
    </xdr:from>
    <xdr:to>
      <xdr:col>0</xdr:col>
      <xdr:colOff>947166</xdr:colOff>
      <xdr:row>48</xdr:row>
      <xdr:rowOff>784414</xdr:rowOff>
    </xdr:to>
    <xdr:pic>
      <xdr:nvPicPr>
        <xdr:cNvPr id="44" name="Picture 43" descr="L47915000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40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</xdr:row>
      <xdr:rowOff>168086</xdr:rowOff>
    </xdr:from>
    <xdr:to>
      <xdr:col>0</xdr:col>
      <xdr:colOff>947166</xdr:colOff>
      <xdr:row>49</xdr:row>
      <xdr:rowOff>784414</xdr:rowOff>
    </xdr:to>
    <xdr:pic>
      <xdr:nvPicPr>
        <xdr:cNvPr id="45" name="Picture 44" descr="L47915000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41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</xdr:row>
      <xdr:rowOff>168086</xdr:rowOff>
    </xdr:from>
    <xdr:to>
      <xdr:col>0</xdr:col>
      <xdr:colOff>947166</xdr:colOff>
      <xdr:row>50</xdr:row>
      <xdr:rowOff>784414</xdr:rowOff>
    </xdr:to>
    <xdr:pic>
      <xdr:nvPicPr>
        <xdr:cNvPr id="46" name="Picture 45" descr="L47915000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424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</xdr:row>
      <xdr:rowOff>166370</xdr:rowOff>
    </xdr:from>
    <xdr:to>
      <xdr:col>0</xdr:col>
      <xdr:colOff>948690</xdr:colOff>
      <xdr:row>51</xdr:row>
      <xdr:rowOff>786130</xdr:rowOff>
    </xdr:to>
    <xdr:pic>
      <xdr:nvPicPr>
        <xdr:cNvPr id="47" name="Picture 46" descr="L47915900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34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</xdr:row>
      <xdr:rowOff>166370</xdr:rowOff>
    </xdr:from>
    <xdr:to>
      <xdr:col>0</xdr:col>
      <xdr:colOff>948690</xdr:colOff>
      <xdr:row>52</xdr:row>
      <xdr:rowOff>786130</xdr:rowOff>
    </xdr:to>
    <xdr:pic>
      <xdr:nvPicPr>
        <xdr:cNvPr id="48" name="Picture 47" descr="L47915900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43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</xdr:row>
      <xdr:rowOff>166370</xdr:rowOff>
    </xdr:from>
    <xdr:to>
      <xdr:col>0</xdr:col>
      <xdr:colOff>948690</xdr:colOff>
      <xdr:row>53</xdr:row>
      <xdr:rowOff>786130</xdr:rowOff>
    </xdr:to>
    <xdr:pic>
      <xdr:nvPicPr>
        <xdr:cNvPr id="49" name="Picture 48" descr="L47915900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53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</xdr:row>
      <xdr:rowOff>166370</xdr:rowOff>
    </xdr:from>
    <xdr:to>
      <xdr:col>0</xdr:col>
      <xdr:colOff>948690</xdr:colOff>
      <xdr:row>54</xdr:row>
      <xdr:rowOff>786130</xdr:rowOff>
    </xdr:to>
    <xdr:pic>
      <xdr:nvPicPr>
        <xdr:cNvPr id="50" name="Picture 49" descr="L47915900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62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</xdr:row>
      <xdr:rowOff>166370</xdr:rowOff>
    </xdr:from>
    <xdr:to>
      <xdr:col>0</xdr:col>
      <xdr:colOff>948690</xdr:colOff>
      <xdr:row>55</xdr:row>
      <xdr:rowOff>786130</xdr:rowOff>
    </xdr:to>
    <xdr:pic>
      <xdr:nvPicPr>
        <xdr:cNvPr id="51" name="Picture 50" descr="L47915900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72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</xdr:row>
      <xdr:rowOff>166370</xdr:rowOff>
    </xdr:from>
    <xdr:to>
      <xdr:col>0</xdr:col>
      <xdr:colOff>948690</xdr:colOff>
      <xdr:row>56</xdr:row>
      <xdr:rowOff>786130</xdr:rowOff>
    </xdr:to>
    <xdr:pic>
      <xdr:nvPicPr>
        <xdr:cNvPr id="52" name="Picture 51" descr="L47915900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81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</xdr:row>
      <xdr:rowOff>166370</xdr:rowOff>
    </xdr:from>
    <xdr:to>
      <xdr:col>0</xdr:col>
      <xdr:colOff>948690</xdr:colOff>
      <xdr:row>57</xdr:row>
      <xdr:rowOff>786130</xdr:rowOff>
    </xdr:to>
    <xdr:pic>
      <xdr:nvPicPr>
        <xdr:cNvPr id="53" name="Picture 52" descr="L47915900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91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</xdr:row>
      <xdr:rowOff>168086</xdr:rowOff>
    </xdr:from>
    <xdr:to>
      <xdr:col>0</xdr:col>
      <xdr:colOff>947166</xdr:colOff>
      <xdr:row>58</xdr:row>
      <xdr:rowOff>784414</xdr:rowOff>
    </xdr:to>
    <xdr:pic>
      <xdr:nvPicPr>
        <xdr:cNvPr id="54" name="Picture 53" descr="472089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0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</xdr:row>
      <xdr:rowOff>168086</xdr:rowOff>
    </xdr:from>
    <xdr:to>
      <xdr:col>0</xdr:col>
      <xdr:colOff>947166</xdr:colOff>
      <xdr:row>59</xdr:row>
      <xdr:rowOff>784414</xdr:rowOff>
    </xdr:to>
    <xdr:pic>
      <xdr:nvPicPr>
        <xdr:cNvPr id="55" name="Picture 54" descr="472089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1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</xdr:row>
      <xdr:rowOff>168086</xdr:rowOff>
    </xdr:from>
    <xdr:to>
      <xdr:col>0</xdr:col>
      <xdr:colOff>947166</xdr:colOff>
      <xdr:row>60</xdr:row>
      <xdr:rowOff>784414</xdr:rowOff>
    </xdr:to>
    <xdr:pic>
      <xdr:nvPicPr>
        <xdr:cNvPr id="56" name="Picture 55" descr="472089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1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</xdr:row>
      <xdr:rowOff>168086</xdr:rowOff>
    </xdr:from>
    <xdr:to>
      <xdr:col>0</xdr:col>
      <xdr:colOff>947166</xdr:colOff>
      <xdr:row>61</xdr:row>
      <xdr:rowOff>784414</xdr:rowOff>
    </xdr:to>
    <xdr:pic>
      <xdr:nvPicPr>
        <xdr:cNvPr id="57" name="Picture 56" descr="472089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2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</xdr:row>
      <xdr:rowOff>168086</xdr:rowOff>
    </xdr:from>
    <xdr:to>
      <xdr:col>0</xdr:col>
      <xdr:colOff>947166</xdr:colOff>
      <xdr:row>62</xdr:row>
      <xdr:rowOff>784414</xdr:rowOff>
    </xdr:to>
    <xdr:pic>
      <xdr:nvPicPr>
        <xdr:cNvPr id="58" name="Picture 57" descr="472089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3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</xdr:row>
      <xdr:rowOff>168086</xdr:rowOff>
    </xdr:from>
    <xdr:to>
      <xdr:col>0</xdr:col>
      <xdr:colOff>947166</xdr:colOff>
      <xdr:row>63</xdr:row>
      <xdr:rowOff>784414</xdr:rowOff>
    </xdr:to>
    <xdr:pic>
      <xdr:nvPicPr>
        <xdr:cNvPr id="59" name="Picture 58" descr="472089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4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</xdr:row>
      <xdr:rowOff>168086</xdr:rowOff>
    </xdr:from>
    <xdr:to>
      <xdr:col>0</xdr:col>
      <xdr:colOff>947166</xdr:colOff>
      <xdr:row>64</xdr:row>
      <xdr:rowOff>784414</xdr:rowOff>
    </xdr:to>
    <xdr:pic>
      <xdr:nvPicPr>
        <xdr:cNvPr id="60" name="Picture 59" descr="472089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5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</xdr:row>
      <xdr:rowOff>168086</xdr:rowOff>
    </xdr:from>
    <xdr:to>
      <xdr:col>0</xdr:col>
      <xdr:colOff>947166</xdr:colOff>
      <xdr:row>65</xdr:row>
      <xdr:rowOff>784414</xdr:rowOff>
    </xdr:to>
    <xdr:pic>
      <xdr:nvPicPr>
        <xdr:cNvPr id="61" name="Picture 60" descr="472089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6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</xdr:row>
      <xdr:rowOff>168086</xdr:rowOff>
    </xdr:from>
    <xdr:to>
      <xdr:col>0</xdr:col>
      <xdr:colOff>947166</xdr:colOff>
      <xdr:row>66</xdr:row>
      <xdr:rowOff>784414</xdr:rowOff>
    </xdr:to>
    <xdr:pic>
      <xdr:nvPicPr>
        <xdr:cNvPr id="62" name="Picture 61" descr="472089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7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</xdr:row>
      <xdr:rowOff>168086</xdr:rowOff>
    </xdr:from>
    <xdr:to>
      <xdr:col>0</xdr:col>
      <xdr:colOff>947166</xdr:colOff>
      <xdr:row>67</xdr:row>
      <xdr:rowOff>784414</xdr:rowOff>
    </xdr:to>
    <xdr:pic>
      <xdr:nvPicPr>
        <xdr:cNvPr id="63" name="Picture 62" descr="472091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8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</xdr:row>
      <xdr:rowOff>168086</xdr:rowOff>
    </xdr:from>
    <xdr:to>
      <xdr:col>0</xdr:col>
      <xdr:colOff>947166</xdr:colOff>
      <xdr:row>68</xdr:row>
      <xdr:rowOff>784414</xdr:rowOff>
    </xdr:to>
    <xdr:pic>
      <xdr:nvPicPr>
        <xdr:cNvPr id="64" name="Picture 63" descr="472091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59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</xdr:row>
      <xdr:rowOff>168086</xdr:rowOff>
    </xdr:from>
    <xdr:to>
      <xdr:col>0</xdr:col>
      <xdr:colOff>947166</xdr:colOff>
      <xdr:row>69</xdr:row>
      <xdr:rowOff>784414</xdr:rowOff>
    </xdr:to>
    <xdr:pic>
      <xdr:nvPicPr>
        <xdr:cNvPr id="65" name="Picture 64" descr="472091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60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</xdr:row>
      <xdr:rowOff>168086</xdr:rowOff>
    </xdr:from>
    <xdr:to>
      <xdr:col>0</xdr:col>
      <xdr:colOff>947166</xdr:colOff>
      <xdr:row>70</xdr:row>
      <xdr:rowOff>784414</xdr:rowOff>
    </xdr:to>
    <xdr:pic>
      <xdr:nvPicPr>
        <xdr:cNvPr id="66" name="Picture 65" descr="472091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61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</xdr:row>
      <xdr:rowOff>168086</xdr:rowOff>
    </xdr:from>
    <xdr:to>
      <xdr:col>0</xdr:col>
      <xdr:colOff>947166</xdr:colOff>
      <xdr:row>71</xdr:row>
      <xdr:rowOff>784414</xdr:rowOff>
    </xdr:to>
    <xdr:pic>
      <xdr:nvPicPr>
        <xdr:cNvPr id="67" name="Picture 66" descr="472091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62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</xdr:row>
      <xdr:rowOff>168086</xdr:rowOff>
    </xdr:from>
    <xdr:to>
      <xdr:col>0</xdr:col>
      <xdr:colOff>947166</xdr:colOff>
      <xdr:row>72</xdr:row>
      <xdr:rowOff>784414</xdr:rowOff>
    </xdr:to>
    <xdr:pic>
      <xdr:nvPicPr>
        <xdr:cNvPr id="68" name="Picture 67" descr="472091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63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</xdr:row>
      <xdr:rowOff>168086</xdr:rowOff>
    </xdr:from>
    <xdr:to>
      <xdr:col>0</xdr:col>
      <xdr:colOff>947166</xdr:colOff>
      <xdr:row>73</xdr:row>
      <xdr:rowOff>784414</xdr:rowOff>
    </xdr:to>
    <xdr:pic>
      <xdr:nvPicPr>
        <xdr:cNvPr id="69" name="Picture 68" descr="472091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64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</xdr:row>
      <xdr:rowOff>168086</xdr:rowOff>
    </xdr:from>
    <xdr:to>
      <xdr:col>0</xdr:col>
      <xdr:colOff>947166</xdr:colOff>
      <xdr:row>74</xdr:row>
      <xdr:rowOff>784414</xdr:rowOff>
    </xdr:to>
    <xdr:pic>
      <xdr:nvPicPr>
        <xdr:cNvPr id="70" name="Picture 69" descr="472091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65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</xdr:row>
      <xdr:rowOff>168086</xdr:rowOff>
    </xdr:from>
    <xdr:to>
      <xdr:col>0</xdr:col>
      <xdr:colOff>947166</xdr:colOff>
      <xdr:row>75</xdr:row>
      <xdr:rowOff>784414</xdr:rowOff>
    </xdr:to>
    <xdr:pic>
      <xdr:nvPicPr>
        <xdr:cNvPr id="71" name="Picture 70" descr="L47683900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66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</xdr:row>
      <xdr:rowOff>168086</xdr:rowOff>
    </xdr:from>
    <xdr:to>
      <xdr:col>0</xdr:col>
      <xdr:colOff>947166</xdr:colOff>
      <xdr:row>76</xdr:row>
      <xdr:rowOff>784414</xdr:rowOff>
    </xdr:to>
    <xdr:pic>
      <xdr:nvPicPr>
        <xdr:cNvPr id="72" name="Picture 71" descr="L47683900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67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</xdr:row>
      <xdr:rowOff>168086</xdr:rowOff>
    </xdr:from>
    <xdr:to>
      <xdr:col>0</xdr:col>
      <xdr:colOff>947166</xdr:colOff>
      <xdr:row>77</xdr:row>
      <xdr:rowOff>784414</xdr:rowOff>
    </xdr:to>
    <xdr:pic>
      <xdr:nvPicPr>
        <xdr:cNvPr id="73" name="Picture 72" descr="L47683900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68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</xdr:row>
      <xdr:rowOff>168086</xdr:rowOff>
    </xdr:from>
    <xdr:to>
      <xdr:col>0</xdr:col>
      <xdr:colOff>947166</xdr:colOff>
      <xdr:row>78</xdr:row>
      <xdr:rowOff>784414</xdr:rowOff>
    </xdr:to>
    <xdr:pic>
      <xdr:nvPicPr>
        <xdr:cNvPr id="74" name="Picture 73" descr="L47683900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69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</xdr:row>
      <xdr:rowOff>168086</xdr:rowOff>
    </xdr:from>
    <xdr:to>
      <xdr:col>0</xdr:col>
      <xdr:colOff>947166</xdr:colOff>
      <xdr:row>79</xdr:row>
      <xdr:rowOff>784414</xdr:rowOff>
    </xdr:to>
    <xdr:pic>
      <xdr:nvPicPr>
        <xdr:cNvPr id="75" name="Picture 74" descr="L47683900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70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</xdr:row>
      <xdr:rowOff>168086</xdr:rowOff>
    </xdr:from>
    <xdr:to>
      <xdr:col>0</xdr:col>
      <xdr:colOff>947166</xdr:colOff>
      <xdr:row>80</xdr:row>
      <xdr:rowOff>784414</xdr:rowOff>
    </xdr:to>
    <xdr:pic>
      <xdr:nvPicPr>
        <xdr:cNvPr id="76" name="Picture 75" descr="L47683900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71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</xdr:row>
      <xdr:rowOff>168086</xdr:rowOff>
    </xdr:from>
    <xdr:to>
      <xdr:col>0</xdr:col>
      <xdr:colOff>947166</xdr:colOff>
      <xdr:row>81</xdr:row>
      <xdr:rowOff>784414</xdr:rowOff>
    </xdr:to>
    <xdr:pic>
      <xdr:nvPicPr>
        <xdr:cNvPr id="77" name="Picture 76" descr="L47683900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719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</xdr:row>
      <xdr:rowOff>168086</xdr:rowOff>
    </xdr:from>
    <xdr:to>
      <xdr:col>0</xdr:col>
      <xdr:colOff>947166</xdr:colOff>
      <xdr:row>82</xdr:row>
      <xdr:rowOff>784414</xdr:rowOff>
    </xdr:to>
    <xdr:pic>
      <xdr:nvPicPr>
        <xdr:cNvPr id="78" name="Picture 77" descr="L47683900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72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</xdr:row>
      <xdr:rowOff>168086</xdr:rowOff>
    </xdr:from>
    <xdr:to>
      <xdr:col>0</xdr:col>
      <xdr:colOff>947166</xdr:colOff>
      <xdr:row>83</xdr:row>
      <xdr:rowOff>784414</xdr:rowOff>
    </xdr:to>
    <xdr:pic>
      <xdr:nvPicPr>
        <xdr:cNvPr id="79" name="Picture 78" descr="472085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738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</xdr:row>
      <xdr:rowOff>168086</xdr:rowOff>
    </xdr:from>
    <xdr:to>
      <xdr:col>0</xdr:col>
      <xdr:colOff>947166</xdr:colOff>
      <xdr:row>84</xdr:row>
      <xdr:rowOff>784414</xdr:rowOff>
    </xdr:to>
    <xdr:pic>
      <xdr:nvPicPr>
        <xdr:cNvPr id="80" name="Picture 79" descr="472085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748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</xdr:row>
      <xdr:rowOff>168086</xdr:rowOff>
    </xdr:from>
    <xdr:to>
      <xdr:col>0</xdr:col>
      <xdr:colOff>947166</xdr:colOff>
      <xdr:row>85</xdr:row>
      <xdr:rowOff>784414</xdr:rowOff>
    </xdr:to>
    <xdr:pic>
      <xdr:nvPicPr>
        <xdr:cNvPr id="81" name="Picture 80" descr="472085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757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</xdr:row>
      <xdr:rowOff>168086</xdr:rowOff>
    </xdr:from>
    <xdr:to>
      <xdr:col>0</xdr:col>
      <xdr:colOff>947166</xdr:colOff>
      <xdr:row>86</xdr:row>
      <xdr:rowOff>784414</xdr:rowOff>
    </xdr:to>
    <xdr:pic>
      <xdr:nvPicPr>
        <xdr:cNvPr id="82" name="Picture 81" descr="472085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767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</xdr:row>
      <xdr:rowOff>168086</xdr:rowOff>
    </xdr:from>
    <xdr:to>
      <xdr:col>0</xdr:col>
      <xdr:colOff>947166</xdr:colOff>
      <xdr:row>87</xdr:row>
      <xdr:rowOff>784414</xdr:rowOff>
    </xdr:to>
    <xdr:pic>
      <xdr:nvPicPr>
        <xdr:cNvPr id="83" name="Picture 82" descr="472085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777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</xdr:row>
      <xdr:rowOff>168086</xdr:rowOff>
    </xdr:from>
    <xdr:to>
      <xdr:col>0</xdr:col>
      <xdr:colOff>947166</xdr:colOff>
      <xdr:row>88</xdr:row>
      <xdr:rowOff>784414</xdr:rowOff>
    </xdr:to>
    <xdr:pic>
      <xdr:nvPicPr>
        <xdr:cNvPr id="84" name="Picture 83" descr="472085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786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</xdr:row>
      <xdr:rowOff>168086</xdr:rowOff>
    </xdr:from>
    <xdr:to>
      <xdr:col>0</xdr:col>
      <xdr:colOff>947166</xdr:colOff>
      <xdr:row>89</xdr:row>
      <xdr:rowOff>784414</xdr:rowOff>
    </xdr:to>
    <xdr:pic>
      <xdr:nvPicPr>
        <xdr:cNvPr id="85" name="Picture 84" descr="472085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796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</xdr:row>
      <xdr:rowOff>168086</xdr:rowOff>
    </xdr:from>
    <xdr:to>
      <xdr:col>0</xdr:col>
      <xdr:colOff>947166</xdr:colOff>
      <xdr:row>90</xdr:row>
      <xdr:rowOff>784414</xdr:rowOff>
    </xdr:to>
    <xdr:pic>
      <xdr:nvPicPr>
        <xdr:cNvPr id="86" name="Picture 85" descr="472085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805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</xdr:row>
      <xdr:rowOff>168086</xdr:rowOff>
    </xdr:from>
    <xdr:to>
      <xdr:col>0</xdr:col>
      <xdr:colOff>947166</xdr:colOff>
      <xdr:row>91</xdr:row>
      <xdr:rowOff>784414</xdr:rowOff>
    </xdr:to>
    <xdr:pic>
      <xdr:nvPicPr>
        <xdr:cNvPr id="87" name="Picture 86" descr="472086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15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</xdr:row>
      <xdr:rowOff>168086</xdr:rowOff>
    </xdr:from>
    <xdr:to>
      <xdr:col>0</xdr:col>
      <xdr:colOff>947166</xdr:colOff>
      <xdr:row>92</xdr:row>
      <xdr:rowOff>784414</xdr:rowOff>
    </xdr:to>
    <xdr:pic>
      <xdr:nvPicPr>
        <xdr:cNvPr id="88" name="Picture 87" descr="472086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24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</xdr:row>
      <xdr:rowOff>168086</xdr:rowOff>
    </xdr:from>
    <xdr:to>
      <xdr:col>0</xdr:col>
      <xdr:colOff>947166</xdr:colOff>
      <xdr:row>93</xdr:row>
      <xdr:rowOff>784414</xdr:rowOff>
    </xdr:to>
    <xdr:pic>
      <xdr:nvPicPr>
        <xdr:cNvPr id="89" name="Picture 88" descr="472086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34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</xdr:row>
      <xdr:rowOff>168086</xdr:rowOff>
    </xdr:from>
    <xdr:to>
      <xdr:col>0</xdr:col>
      <xdr:colOff>947166</xdr:colOff>
      <xdr:row>94</xdr:row>
      <xdr:rowOff>784414</xdr:rowOff>
    </xdr:to>
    <xdr:pic>
      <xdr:nvPicPr>
        <xdr:cNvPr id="90" name="Picture 89" descr="472086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43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</xdr:row>
      <xdr:rowOff>168086</xdr:rowOff>
    </xdr:from>
    <xdr:to>
      <xdr:col>0</xdr:col>
      <xdr:colOff>947166</xdr:colOff>
      <xdr:row>95</xdr:row>
      <xdr:rowOff>784414</xdr:rowOff>
    </xdr:to>
    <xdr:pic>
      <xdr:nvPicPr>
        <xdr:cNvPr id="91" name="Picture 90" descr="472086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53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</xdr:row>
      <xdr:rowOff>168086</xdr:rowOff>
    </xdr:from>
    <xdr:to>
      <xdr:col>0</xdr:col>
      <xdr:colOff>947166</xdr:colOff>
      <xdr:row>96</xdr:row>
      <xdr:rowOff>784414</xdr:rowOff>
    </xdr:to>
    <xdr:pic>
      <xdr:nvPicPr>
        <xdr:cNvPr id="92" name="Picture 91" descr="472086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62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</xdr:row>
      <xdr:rowOff>168086</xdr:rowOff>
    </xdr:from>
    <xdr:to>
      <xdr:col>0</xdr:col>
      <xdr:colOff>947166</xdr:colOff>
      <xdr:row>97</xdr:row>
      <xdr:rowOff>784414</xdr:rowOff>
    </xdr:to>
    <xdr:pic>
      <xdr:nvPicPr>
        <xdr:cNvPr id="93" name="Picture 92" descr="472086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72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</xdr:row>
      <xdr:rowOff>168086</xdr:rowOff>
    </xdr:from>
    <xdr:to>
      <xdr:col>0</xdr:col>
      <xdr:colOff>947166</xdr:colOff>
      <xdr:row>98</xdr:row>
      <xdr:rowOff>784414</xdr:rowOff>
    </xdr:to>
    <xdr:pic>
      <xdr:nvPicPr>
        <xdr:cNvPr id="94" name="Picture 93" descr="472086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81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</xdr:row>
      <xdr:rowOff>168086</xdr:rowOff>
    </xdr:from>
    <xdr:to>
      <xdr:col>0</xdr:col>
      <xdr:colOff>947166</xdr:colOff>
      <xdr:row>99</xdr:row>
      <xdr:rowOff>784414</xdr:rowOff>
    </xdr:to>
    <xdr:pic>
      <xdr:nvPicPr>
        <xdr:cNvPr id="95" name="Picture 94" descr="472113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891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</xdr:row>
      <xdr:rowOff>168086</xdr:rowOff>
    </xdr:from>
    <xdr:to>
      <xdr:col>0</xdr:col>
      <xdr:colOff>947166</xdr:colOff>
      <xdr:row>100</xdr:row>
      <xdr:rowOff>784414</xdr:rowOff>
    </xdr:to>
    <xdr:pic>
      <xdr:nvPicPr>
        <xdr:cNvPr id="96" name="Picture 95" descr="472113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00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</xdr:row>
      <xdr:rowOff>168086</xdr:rowOff>
    </xdr:from>
    <xdr:to>
      <xdr:col>0</xdr:col>
      <xdr:colOff>947166</xdr:colOff>
      <xdr:row>101</xdr:row>
      <xdr:rowOff>784414</xdr:rowOff>
    </xdr:to>
    <xdr:pic>
      <xdr:nvPicPr>
        <xdr:cNvPr id="97" name="Picture 96" descr="472113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10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</xdr:row>
      <xdr:rowOff>168086</xdr:rowOff>
    </xdr:from>
    <xdr:to>
      <xdr:col>0</xdr:col>
      <xdr:colOff>947166</xdr:colOff>
      <xdr:row>102</xdr:row>
      <xdr:rowOff>784414</xdr:rowOff>
    </xdr:to>
    <xdr:pic>
      <xdr:nvPicPr>
        <xdr:cNvPr id="98" name="Picture 97" descr="472113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19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</xdr:row>
      <xdr:rowOff>168086</xdr:rowOff>
    </xdr:from>
    <xdr:to>
      <xdr:col>0</xdr:col>
      <xdr:colOff>947166</xdr:colOff>
      <xdr:row>103</xdr:row>
      <xdr:rowOff>784414</xdr:rowOff>
    </xdr:to>
    <xdr:pic>
      <xdr:nvPicPr>
        <xdr:cNvPr id="99" name="Picture 98" descr="472113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29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</xdr:row>
      <xdr:rowOff>168086</xdr:rowOff>
    </xdr:from>
    <xdr:to>
      <xdr:col>0</xdr:col>
      <xdr:colOff>947166</xdr:colOff>
      <xdr:row>104</xdr:row>
      <xdr:rowOff>784414</xdr:rowOff>
    </xdr:to>
    <xdr:pic>
      <xdr:nvPicPr>
        <xdr:cNvPr id="100" name="Picture 99" descr="472113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38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</xdr:row>
      <xdr:rowOff>168086</xdr:rowOff>
    </xdr:from>
    <xdr:to>
      <xdr:col>0</xdr:col>
      <xdr:colOff>947166</xdr:colOff>
      <xdr:row>105</xdr:row>
      <xdr:rowOff>784414</xdr:rowOff>
    </xdr:to>
    <xdr:pic>
      <xdr:nvPicPr>
        <xdr:cNvPr id="101" name="Picture 100" descr="472113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48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</xdr:row>
      <xdr:rowOff>168086</xdr:rowOff>
    </xdr:from>
    <xdr:to>
      <xdr:col>0</xdr:col>
      <xdr:colOff>947166</xdr:colOff>
      <xdr:row>106</xdr:row>
      <xdr:rowOff>784414</xdr:rowOff>
    </xdr:to>
    <xdr:pic>
      <xdr:nvPicPr>
        <xdr:cNvPr id="102" name="Picture 101" descr="472113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57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</xdr:row>
      <xdr:rowOff>168086</xdr:rowOff>
    </xdr:from>
    <xdr:to>
      <xdr:col>0</xdr:col>
      <xdr:colOff>947166</xdr:colOff>
      <xdr:row>107</xdr:row>
      <xdr:rowOff>784414</xdr:rowOff>
    </xdr:to>
    <xdr:pic>
      <xdr:nvPicPr>
        <xdr:cNvPr id="103" name="Picture 102" descr="472113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6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</xdr:row>
      <xdr:rowOff>168086</xdr:rowOff>
    </xdr:from>
    <xdr:to>
      <xdr:col>0</xdr:col>
      <xdr:colOff>947166</xdr:colOff>
      <xdr:row>108</xdr:row>
      <xdr:rowOff>784414</xdr:rowOff>
    </xdr:to>
    <xdr:pic>
      <xdr:nvPicPr>
        <xdr:cNvPr id="104" name="Picture 103" descr="474271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977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</xdr:row>
      <xdr:rowOff>168086</xdr:rowOff>
    </xdr:from>
    <xdr:to>
      <xdr:col>0</xdr:col>
      <xdr:colOff>947166</xdr:colOff>
      <xdr:row>109</xdr:row>
      <xdr:rowOff>784414</xdr:rowOff>
    </xdr:to>
    <xdr:pic>
      <xdr:nvPicPr>
        <xdr:cNvPr id="105" name="Picture 104" descr="474271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986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</xdr:row>
      <xdr:rowOff>168086</xdr:rowOff>
    </xdr:from>
    <xdr:to>
      <xdr:col>0</xdr:col>
      <xdr:colOff>947166</xdr:colOff>
      <xdr:row>110</xdr:row>
      <xdr:rowOff>784414</xdr:rowOff>
    </xdr:to>
    <xdr:pic>
      <xdr:nvPicPr>
        <xdr:cNvPr id="106" name="Picture 105" descr="474271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996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</xdr:row>
      <xdr:rowOff>168086</xdr:rowOff>
    </xdr:from>
    <xdr:to>
      <xdr:col>0</xdr:col>
      <xdr:colOff>947166</xdr:colOff>
      <xdr:row>111</xdr:row>
      <xdr:rowOff>784414</xdr:rowOff>
    </xdr:to>
    <xdr:pic>
      <xdr:nvPicPr>
        <xdr:cNvPr id="107" name="Picture 106" descr="474271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1005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</xdr:row>
      <xdr:rowOff>168086</xdr:rowOff>
    </xdr:from>
    <xdr:to>
      <xdr:col>0</xdr:col>
      <xdr:colOff>947166</xdr:colOff>
      <xdr:row>112</xdr:row>
      <xdr:rowOff>784414</xdr:rowOff>
    </xdr:to>
    <xdr:pic>
      <xdr:nvPicPr>
        <xdr:cNvPr id="108" name="Picture 107" descr="474271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1015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</xdr:row>
      <xdr:rowOff>168086</xdr:rowOff>
    </xdr:from>
    <xdr:to>
      <xdr:col>0</xdr:col>
      <xdr:colOff>947166</xdr:colOff>
      <xdr:row>113</xdr:row>
      <xdr:rowOff>784414</xdr:rowOff>
    </xdr:to>
    <xdr:pic>
      <xdr:nvPicPr>
        <xdr:cNvPr id="109" name="Picture 108" descr="474271.jp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1024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</xdr:row>
      <xdr:rowOff>168086</xdr:rowOff>
    </xdr:from>
    <xdr:to>
      <xdr:col>0</xdr:col>
      <xdr:colOff>947166</xdr:colOff>
      <xdr:row>114</xdr:row>
      <xdr:rowOff>784414</xdr:rowOff>
    </xdr:to>
    <xdr:pic>
      <xdr:nvPicPr>
        <xdr:cNvPr id="110" name="Picture 109" descr="474271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1034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</xdr:row>
      <xdr:rowOff>168086</xdr:rowOff>
    </xdr:from>
    <xdr:to>
      <xdr:col>0</xdr:col>
      <xdr:colOff>947166</xdr:colOff>
      <xdr:row>115</xdr:row>
      <xdr:rowOff>784414</xdr:rowOff>
    </xdr:to>
    <xdr:pic>
      <xdr:nvPicPr>
        <xdr:cNvPr id="111" name="Picture 110" descr="474271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104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</xdr:row>
      <xdr:rowOff>168086</xdr:rowOff>
    </xdr:from>
    <xdr:to>
      <xdr:col>0</xdr:col>
      <xdr:colOff>947166</xdr:colOff>
      <xdr:row>116</xdr:row>
      <xdr:rowOff>784414</xdr:rowOff>
    </xdr:to>
    <xdr:pic>
      <xdr:nvPicPr>
        <xdr:cNvPr id="112" name="Picture 111" descr="474271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1053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</xdr:row>
      <xdr:rowOff>168086</xdr:rowOff>
    </xdr:from>
    <xdr:to>
      <xdr:col>0</xdr:col>
      <xdr:colOff>947166</xdr:colOff>
      <xdr:row>117</xdr:row>
      <xdr:rowOff>784414</xdr:rowOff>
    </xdr:to>
    <xdr:pic>
      <xdr:nvPicPr>
        <xdr:cNvPr id="113" name="Picture 112" descr="474266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1062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</xdr:row>
      <xdr:rowOff>168086</xdr:rowOff>
    </xdr:from>
    <xdr:to>
      <xdr:col>0</xdr:col>
      <xdr:colOff>947166</xdr:colOff>
      <xdr:row>118</xdr:row>
      <xdr:rowOff>784414</xdr:rowOff>
    </xdr:to>
    <xdr:pic>
      <xdr:nvPicPr>
        <xdr:cNvPr id="114" name="Picture 113" descr="474266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107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</xdr:row>
      <xdr:rowOff>168086</xdr:rowOff>
    </xdr:from>
    <xdr:to>
      <xdr:col>0</xdr:col>
      <xdr:colOff>947166</xdr:colOff>
      <xdr:row>119</xdr:row>
      <xdr:rowOff>784414</xdr:rowOff>
    </xdr:to>
    <xdr:pic>
      <xdr:nvPicPr>
        <xdr:cNvPr id="115" name="Picture 114" descr="474266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108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</xdr:row>
      <xdr:rowOff>168086</xdr:rowOff>
    </xdr:from>
    <xdr:to>
      <xdr:col>0</xdr:col>
      <xdr:colOff>947166</xdr:colOff>
      <xdr:row>120</xdr:row>
      <xdr:rowOff>784414</xdr:rowOff>
    </xdr:to>
    <xdr:pic>
      <xdr:nvPicPr>
        <xdr:cNvPr id="116" name="Picture 115" descr="474266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109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</xdr:row>
      <xdr:rowOff>168086</xdr:rowOff>
    </xdr:from>
    <xdr:to>
      <xdr:col>0</xdr:col>
      <xdr:colOff>947166</xdr:colOff>
      <xdr:row>121</xdr:row>
      <xdr:rowOff>784414</xdr:rowOff>
    </xdr:to>
    <xdr:pic>
      <xdr:nvPicPr>
        <xdr:cNvPr id="117" name="Picture 116" descr="474266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110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</xdr:row>
      <xdr:rowOff>168086</xdr:rowOff>
    </xdr:from>
    <xdr:to>
      <xdr:col>0</xdr:col>
      <xdr:colOff>947166</xdr:colOff>
      <xdr:row>122</xdr:row>
      <xdr:rowOff>784414</xdr:rowOff>
    </xdr:to>
    <xdr:pic>
      <xdr:nvPicPr>
        <xdr:cNvPr id="118" name="Picture 117" descr="474266.jp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111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</xdr:row>
      <xdr:rowOff>168086</xdr:rowOff>
    </xdr:from>
    <xdr:to>
      <xdr:col>0</xdr:col>
      <xdr:colOff>947166</xdr:colOff>
      <xdr:row>123</xdr:row>
      <xdr:rowOff>784414</xdr:rowOff>
    </xdr:to>
    <xdr:pic>
      <xdr:nvPicPr>
        <xdr:cNvPr id="119" name="Picture 118" descr="474266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111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</xdr:row>
      <xdr:rowOff>168086</xdr:rowOff>
    </xdr:from>
    <xdr:to>
      <xdr:col>0</xdr:col>
      <xdr:colOff>947166</xdr:colOff>
      <xdr:row>124</xdr:row>
      <xdr:rowOff>784414</xdr:rowOff>
    </xdr:to>
    <xdr:pic>
      <xdr:nvPicPr>
        <xdr:cNvPr id="120" name="Picture 119" descr="474266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112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</xdr:row>
      <xdr:rowOff>168086</xdr:rowOff>
    </xdr:from>
    <xdr:to>
      <xdr:col>0</xdr:col>
      <xdr:colOff>947166</xdr:colOff>
      <xdr:row>125</xdr:row>
      <xdr:rowOff>784414</xdr:rowOff>
    </xdr:to>
    <xdr:pic>
      <xdr:nvPicPr>
        <xdr:cNvPr id="121" name="Picture 120" descr="474266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113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</xdr:row>
      <xdr:rowOff>168086</xdr:rowOff>
    </xdr:from>
    <xdr:to>
      <xdr:col>0</xdr:col>
      <xdr:colOff>947166</xdr:colOff>
      <xdr:row>126</xdr:row>
      <xdr:rowOff>784414</xdr:rowOff>
    </xdr:to>
    <xdr:pic>
      <xdr:nvPicPr>
        <xdr:cNvPr id="122" name="Picture 121" descr="474268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114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</xdr:row>
      <xdr:rowOff>168086</xdr:rowOff>
    </xdr:from>
    <xdr:to>
      <xdr:col>0</xdr:col>
      <xdr:colOff>947166</xdr:colOff>
      <xdr:row>127</xdr:row>
      <xdr:rowOff>784414</xdr:rowOff>
    </xdr:to>
    <xdr:pic>
      <xdr:nvPicPr>
        <xdr:cNvPr id="123" name="Picture 122" descr="474268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115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</xdr:row>
      <xdr:rowOff>168086</xdr:rowOff>
    </xdr:from>
    <xdr:to>
      <xdr:col>0</xdr:col>
      <xdr:colOff>947166</xdr:colOff>
      <xdr:row>128</xdr:row>
      <xdr:rowOff>784414</xdr:rowOff>
    </xdr:to>
    <xdr:pic>
      <xdr:nvPicPr>
        <xdr:cNvPr id="124" name="Picture 123" descr="474268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116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</xdr:row>
      <xdr:rowOff>168086</xdr:rowOff>
    </xdr:from>
    <xdr:to>
      <xdr:col>0</xdr:col>
      <xdr:colOff>947166</xdr:colOff>
      <xdr:row>129</xdr:row>
      <xdr:rowOff>784414</xdr:rowOff>
    </xdr:to>
    <xdr:pic>
      <xdr:nvPicPr>
        <xdr:cNvPr id="125" name="Picture 124" descr="474268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1177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</xdr:row>
      <xdr:rowOff>168086</xdr:rowOff>
    </xdr:from>
    <xdr:to>
      <xdr:col>0</xdr:col>
      <xdr:colOff>947166</xdr:colOff>
      <xdr:row>130</xdr:row>
      <xdr:rowOff>784414</xdr:rowOff>
    </xdr:to>
    <xdr:pic>
      <xdr:nvPicPr>
        <xdr:cNvPr id="126" name="Picture 125" descr="474268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118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</xdr:row>
      <xdr:rowOff>168086</xdr:rowOff>
    </xdr:from>
    <xdr:to>
      <xdr:col>0</xdr:col>
      <xdr:colOff>947166</xdr:colOff>
      <xdr:row>131</xdr:row>
      <xdr:rowOff>784414</xdr:rowOff>
    </xdr:to>
    <xdr:pic>
      <xdr:nvPicPr>
        <xdr:cNvPr id="127" name="Picture 126" descr="474268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1196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</xdr:row>
      <xdr:rowOff>168086</xdr:rowOff>
    </xdr:from>
    <xdr:to>
      <xdr:col>0</xdr:col>
      <xdr:colOff>947166</xdr:colOff>
      <xdr:row>132</xdr:row>
      <xdr:rowOff>784414</xdr:rowOff>
    </xdr:to>
    <xdr:pic>
      <xdr:nvPicPr>
        <xdr:cNvPr id="128" name="Picture 127" descr="474268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1205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</xdr:row>
      <xdr:rowOff>168086</xdr:rowOff>
    </xdr:from>
    <xdr:to>
      <xdr:col>0</xdr:col>
      <xdr:colOff>947166</xdr:colOff>
      <xdr:row>133</xdr:row>
      <xdr:rowOff>784414</xdr:rowOff>
    </xdr:to>
    <xdr:pic>
      <xdr:nvPicPr>
        <xdr:cNvPr id="129" name="Picture 128" descr="474268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1215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</xdr:row>
      <xdr:rowOff>168086</xdr:rowOff>
    </xdr:from>
    <xdr:to>
      <xdr:col>0</xdr:col>
      <xdr:colOff>947166</xdr:colOff>
      <xdr:row>134</xdr:row>
      <xdr:rowOff>784414</xdr:rowOff>
    </xdr:to>
    <xdr:pic>
      <xdr:nvPicPr>
        <xdr:cNvPr id="130" name="Picture 129" descr="L47869300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224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</xdr:row>
      <xdr:rowOff>168086</xdr:rowOff>
    </xdr:from>
    <xdr:to>
      <xdr:col>0</xdr:col>
      <xdr:colOff>947166</xdr:colOff>
      <xdr:row>135</xdr:row>
      <xdr:rowOff>784414</xdr:rowOff>
    </xdr:to>
    <xdr:pic>
      <xdr:nvPicPr>
        <xdr:cNvPr id="131" name="Picture 130" descr="L47869300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234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</xdr:row>
      <xdr:rowOff>168086</xdr:rowOff>
    </xdr:from>
    <xdr:to>
      <xdr:col>0</xdr:col>
      <xdr:colOff>947166</xdr:colOff>
      <xdr:row>136</xdr:row>
      <xdr:rowOff>784414</xdr:rowOff>
    </xdr:to>
    <xdr:pic>
      <xdr:nvPicPr>
        <xdr:cNvPr id="132" name="Picture 131" descr="L47869300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243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</xdr:row>
      <xdr:rowOff>168086</xdr:rowOff>
    </xdr:from>
    <xdr:to>
      <xdr:col>0</xdr:col>
      <xdr:colOff>947166</xdr:colOff>
      <xdr:row>137</xdr:row>
      <xdr:rowOff>784414</xdr:rowOff>
    </xdr:to>
    <xdr:pic>
      <xdr:nvPicPr>
        <xdr:cNvPr id="133" name="Picture 132" descr="L47869300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253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</xdr:row>
      <xdr:rowOff>168086</xdr:rowOff>
    </xdr:from>
    <xdr:to>
      <xdr:col>0</xdr:col>
      <xdr:colOff>947166</xdr:colOff>
      <xdr:row>138</xdr:row>
      <xdr:rowOff>784414</xdr:rowOff>
    </xdr:to>
    <xdr:pic>
      <xdr:nvPicPr>
        <xdr:cNvPr id="134" name="Picture 133" descr="L47869300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262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</xdr:row>
      <xdr:rowOff>168086</xdr:rowOff>
    </xdr:from>
    <xdr:to>
      <xdr:col>0</xdr:col>
      <xdr:colOff>947166</xdr:colOff>
      <xdr:row>139</xdr:row>
      <xdr:rowOff>784414</xdr:rowOff>
    </xdr:to>
    <xdr:pic>
      <xdr:nvPicPr>
        <xdr:cNvPr id="135" name="Picture 134" descr="L47869300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27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</xdr:row>
      <xdr:rowOff>168086</xdr:rowOff>
    </xdr:from>
    <xdr:to>
      <xdr:col>0</xdr:col>
      <xdr:colOff>947166</xdr:colOff>
      <xdr:row>140</xdr:row>
      <xdr:rowOff>784414</xdr:rowOff>
    </xdr:to>
    <xdr:pic>
      <xdr:nvPicPr>
        <xdr:cNvPr id="136" name="Picture 135" descr="L47869300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28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</xdr:row>
      <xdr:rowOff>168086</xdr:rowOff>
    </xdr:from>
    <xdr:to>
      <xdr:col>0</xdr:col>
      <xdr:colOff>947166</xdr:colOff>
      <xdr:row>141</xdr:row>
      <xdr:rowOff>784414</xdr:rowOff>
    </xdr:to>
    <xdr:pic>
      <xdr:nvPicPr>
        <xdr:cNvPr id="137" name="Picture 136" descr="L47869300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291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</xdr:row>
      <xdr:rowOff>168086</xdr:rowOff>
    </xdr:from>
    <xdr:to>
      <xdr:col>0</xdr:col>
      <xdr:colOff>947166</xdr:colOff>
      <xdr:row>142</xdr:row>
      <xdr:rowOff>784414</xdr:rowOff>
    </xdr:to>
    <xdr:pic>
      <xdr:nvPicPr>
        <xdr:cNvPr id="138" name="Picture 137" descr="L47869300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300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</xdr:row>
      <xdr:rowOff>168086</xdr:rowOff>
    </xdr:from>
    <xdr:to>
      <xdr:col>0</xdr:col>
      <xdr:colOff>947166</xdr:colOff>
      <xdr:row>143</xdr:row>
      <xdr:rowOff>784414</xdr:rowOff>
    </xdr:to>
    <xdr:pic>
      <xdr:nvPicPr>
        <xdr:cNvPr id="139" name="Picture 138" descr="L47869300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1310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</xdr:row>
      <xdr:rowOff>168086</xdr:rowOff>
    </xdr:from>
    <xdr:to>
      <xdr:col>0</xdr:col>
      <xdr:colOff>947166</xdr:colOff>
      <xdr:row>144</xdr:row>
      <xdr:rowOff>784414</xdr:rowOff>
    </xdr:to>
    <xdr:pic>
      <xdr:nvPicPr>
        <xdr:cNvPr id="140" name="Picture 139" descr="L47869800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319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</xdr:row>
      <xdr:rowOff>168086</xdr:rowOff>
    </xdr:from>
    <xdr:to>
      <xdr:col>0</xdr:col>
      <xdr:colOff>947166</xdr:colOff>
      <xdr:row>145</xdr:row>
      <xdr:rowOff>784414</xdr:rowOff>
    </xdr:to>
    <xdr:pic>
      <xdr:nvPicPr>
        <xdr:cNvPr id="141" name="Picture 140" descr="L47869800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329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</xdr:row>
      <xdr:rowOff>168086</xdr:rowOff>
    </xdr:from>
    <xdr:to>
      <xdr:col>0</xdr:col>
      <xdr:colOff>947166</xdr:colOff>
      <xdr:row>146</xdr:row>
      <xdr:rowOff>784414</xdr:rowOff>
    </xdr:to>
    <xdr:pic>
      <xdr:nvPicPr>
        <xdr:cNvPr id="142" name="Picture 141" descr="L47869800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338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</xdr:row>
      <xdr:rowOff>168086</xdr:rowOff>
    </xdr:from>
    <xdr:to>
      <xdr:col>0</xdr:col>
      <xdr:colOff>947166</xdr:colOff>
      <xdr:row>147</xdr:row>
      <xdr:rowOff>784414</xdr:rowOff>
    </xdr:to>
    <xdr:pic>
      <xdr:nvPicPr>
        <xdr:cNvPr id="143" name="Picture 142" descr="L47869800.jp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348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</xdr:row>
      <xdr:rowOff>168086</xdr:rowOff>
    </xdr:from>
    <xdr:to>
      <xdr:col>0</xdr:col>
      <xdr:colOff>947166</xdr:colOff>
      <xdr:row>148</xdr:row>
      <xdr:rowOff>784414</xdr:rowOff>
    </xdr:to>
    <xdr:pic>
      <xdr:nvPicPr>
        <xdr:cNvPr id="144" name="Picture 143" descr="L47869800.jp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358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</xdr:row>
      <xdr:rowOff>168086</xdr:rowOff>
    </xdr:from>
    <xdr:to>
      <xdr:col>0</xdr:col>
      <xdr:colOff>947166</xdr:colOff>
      <xdr:row>149</xdr:row>
      <xdr:rowOff>784414</xdr:rowOff>
    </xdr:to>
    <xdr:pic>
      <xdr:nvPicPr>
        <xdr:cNvPr id="145" name="Picture 144" descr="L47869800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367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</xdr:row>
      <xdr:rowOff>168086</xdr:rowOff>
    </xdr:from>
    <xdr:to>
      <xdr:col>0</xdr:col>
      <xdr:colOff>947166</xdr:colOff>
      <xdr:row>150</xdr:row>
      <xdr:rowOff>784414</xdr:rowOff>
    </xdr:to>
    <xdr:pic>
      <xdr:nvPicPr>
        <xdr:cNvPr id="146" name="Picture 145" descr="L47869800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377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</xdr:row>
      <xdr:rowOff>168086</xdr:rowOff>
    </xdr:from>
    <xdr:to>
      <xdr:col>0</xdr:col>
      <xdr:colOff>947166</xdr:colOff>
      <xdr:row>151</xdr:row>
      <xdr:rowOff>784414</xdr:rowOff>
    </xdr:to>
    <xdr:pic>
      <xdr:nvPicPr>
        <xdr:cNvPr id="147" name="Picture 146" descr="L47869800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386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</xdr:row>
      <xdr:rowOff>168086</xdr:rowOff>
    </xdr:from>
    <xdr:to>
      <xdr:col>0</xdr:col>
      <xdr:colOff>947166</xdr:colOff>
      <xdr:row>152</xdr:row>
      <xdr:rowOff>784414</xdr:rowOff>
    </xdr:to>
    <xdr:pic>
      <xdr:nvPicPr>
        <xdr:cNvPr id="148" name="Picture 147" descr="L47869800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396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</xdr:row>
      <xdr:rowOff>168086</xdr:rowOff>
    </xdr:from>
    <xdr:to>
      <xdr:col>0</xdr:col>
      <xdr:colOff>947166</xdr:colOff>
      <xdr:row>153</xdr:row>
      <xdr:rowOff>784414</xdr:rowOff>
    </xdr:to>
    <xdr:pic>
      <xdr:nvPicPr>
        <xdr:cNvPr id="149" name="Picture 148" descr="L47869800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405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</xdr:row>
      <xdr:rowOff>168086</xdr:rowOff>
    </xdr:from>
    <xdr:to>
      <xdr:col>0</xdr:col>
      <xdr:colOff>947166</xdr:colOff>
      <xdr:row>154</xdr:row>
      <xdr:rowOff>784414</xdr:rowOff>
    </xdr:to>
    <xdr:pic>
      <xdr:nvPicPr>
        <xdr:cNvPr id="150" name="Picture 149" descr="L47870600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1415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</xdr:row>
      <xdr:rowOff>168086</xdr:rowOff>
    </xdr:from>
    <xdr:to>
      <xdr:col>0</xdr:col>
      <xdr:colOff>947166</xdr:colOff>
      <xdr:row>155</xdr:row>
      <xdr:rowOff>784414</xdr:rowOff>
    </xdr:to>
    <xdr:pic>
      <xdr:nvPicPr>
        <xdr:cNvPr id="151" name="Picture 150" descr="L47870600.jp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1424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</xdr:row>
      <xdr:rowOff>168086</xdr:rowOff>
    </xdr:from>
    <xdr:to>
      <xdr:col>0</xdr:col>
      <xdr:colOff>947166</xdr:colOff>
      <xdr:row>156</xdr:row>
      <xdr:rowOff>784414</xdr:rowOff>
    </xdr:to>
    <xdr:pic>
      <xdr:nvPicPr>
        <xdr:cNvPr id="152" name="Picture 151" descr="L47870600.jp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1434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</xdr:row>
      <xdr:rowOff>168086</xdr:rowOff>
    </xdr:from>
    <xdr:to>
      <xdr:col>0</xdr:col>
      <xdr:colOff>947166</xdr:colOff>
      <xdr:row>157</xdr:row>
      <xdr:rowOff>784414</xdr:rowOff>
    </xdr:to>
    <xdr:pic>
      <xdr:nvPicPr>
        <xdr:cNvPr id="153" name="Picture 152" descr="L47870600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1443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</xdr:row>
      <xdr:rowOff>168086</xdr:rowOff>
    </xdr:from>
    <xdr:to>
      <xdr:col>0</xdr:col>
      <xdr:colOff>947166</xdr:colOff>
      <xdr:row>158</xdr:row>
      <xdr:rowOff>784414</xdr:rowOff>
    </xdr:to>
    <xdr:pic>
      <xdr:nvPicPr>
        <xdr:cNvPr id="154" name="Picture 153" descr="L47870600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1453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</xdr:row>
      <xdr:rowOff>168086</xdr:rowOff>
    </xdr:from>
    <xdr:to>
      <xdr:col>0</xdr:col>
      <xdr:colOff>947166</xdr:colOff>
      <xdr:row>159</xdr:row>
      <xdr:rowOff>784414</xdr:rowOff>
    </xdr:to>
    <xdr:pic>
      <xdr:nvPicPr>
        <xdr:cNvPr id="155" name="Picture 154" descr="L47870600.jp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1462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</xdr:row>
      <xdr:rowOff>168086</xdr:rowOff>
    </xdr:from>
    <xdr:to>
      <xdr:col>0</xdr:col>
      <xdr:colOff>947166</xdr:colOff>
      <xdr:row>160</xdr:row>
      <xdr:rowOff>784414</xdr:rowOff>
    </xdr:to>
    <xdr:pic>
      <xdr:nvPicPr>
        <xdr:cNvPr id="156" name="Picture 155" descr="L47870600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1472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</xdr:row>
      <xdr:rowOff>168086</xdr:rowOff>
    </xdr:from>
    <xdr:to>
      <xdr:col>0</xdr:col>
      <xdr:colOff>947166</xdr:colOff>
      <xdr:row>161</xdr:row>
      <xdr:rowOff>784414</xdr:rowOff>
    </xdr:to>
    <xdr:pic>
      <xdr:nvPicPr>
        <xdr:cNvPr id="157" name="Picture 156" descr="L47756500.jp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481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</xdr:row>
      <xdr:rowOff>168086</xdr:rowOff>
    </xdr:from>
    <xdr:to>
      <xdr:col>0</xdr:col>
      <xdr:colOff>947166</xdr:colOff>
      <xdr:row>162</xdr:row>
      <xdr:rowOff>784414</xdr:rowOff>
    </xdr:to>
    <xdr:pic>
      <xdr:nvPicPr>
        <xdr:cNvPr id="158" name="Picture 157" descr="L47756500.jp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491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</xdr:row>
      <xdr:rowOff>168086</xdr:rowOff>
    </xdr:from>
    <xdr:to>
      <xdr:col>0</xdr:col>
      <xdr:colOff>947166</xdr:colOff>
      <xdr:row>163</xdr:row>
      <xdr:rowOff>784414</xdr:rowOff>
    </xdr:to>
    <xdr:pic>
      <xdr:nvPicPr>
        <xdr:cNvPr id="159" name="Picture 158" descr="L47756500.jp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500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</xdr:row>
      <xdr:rowOff>168086</xdr:rowOff>
    </xdr:from>
    <xdr:to>
      <xdr:col>0</xdr:col>
      <xdr:colOff>947166</xdr:colOff>
      <xdr:row>164</xdr:row>
      <xdr:rowOff>784414</xdr:rowOff>
    </xdr:to>
    <xdr:pic>
      <xdr:nvPicPr>
        <xdr:cNvPr id="160" name="Picture 159" descr="L47756500.jp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510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</xdr:row>
      <xdr:rowOff>168086</xdr:rowOff>
    </xdr:from>
    <xdr:to>
      <xdr:col>0</xdr:col>
      <xdr:colOff>947166</xdr:colOff>
      <xdr:row>165</xdr:row>
      <xdr:rowOff>784414</xdr:rowOff>
    </xdr:to>
    <xdr:pic>
      <xdr:nvPicPr>
        <xdr:cNvPr id="161" name="Picture 160" descr="L47756500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519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</xdr:row>
      <xdr:rowOff>168086</xdr:rowOff>
    </xdr:from>
    <xdr:to>
      <xdr:col>0</xdr:col>
      <xdr:colOff>947166</xdr:colOff>
      <xdr:row>166</xdr:row>
      <xdr:rowOff>784414</xdr:rowOff>
    </xdr:to>
    <xdr:pic>
      <xdr:nvPicPr>
        <xdr:cNvPr id="162" name="Picture 161" descr="L47756500.jp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529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</xdr:row>
      <xdr:rowOff>168086</xdr:rowOff>
    </xdr:from>
    <xdr:to>
      <xdr:col>0</xdr:col>
      <xdr:colOff>947166</xdr:colOff>
      <xdr:row>167</xdr:row>
      <xdr:rowOff>784414</xdr:rowOff>
    </xdr:to>
    <xdr:pic>
      <xdr:nvPicPr>
        <xdr:cNvPr id="163" name="Picture 162" descr="L47756500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539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</xdr:row>
      <xdr:rowOff>168086</xdr:rowOff>
    </xdr:from>
    <xdr:to>
      <xdr:col>0</xdr:col>
      <xdr:colOff>947166</xdr:colOff>
      <xdr:row>168</xdr:row>
      <xdr:rowOff>784414</xdr:rowOff>
    </xdr:to>
    <xdr:pic>
      <xdr:nvPicPr>
        <xdr:cNvPr id="164" name="Picture 163" descr="L47756700.jp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548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</xdr:row>
      <xdr:rowOff>168086</xdr:rowOff>
    </xdr:from>
    <xdr:to>
      <xdr:col>0</xdr:col>
      <xdr:colOff>947166</xdr:colOff>
      <xdr:row>169</xdr:row>
      <xdr:rowOff>784414</xdr:rowOff>
    </xdr:to>
    <xdr:pic>
      <xdr:nvPicPr>
        <xdr:cNvPr id="165" name="Picture 164" descr="L47756700.jp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558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</xdr:row>
      <xdr:rowOff>168086</xdr:rowOff>
    </xdr:from>
    <xdr:to>
      <xdr:col>0</xdr:col>
      <xdr:colOff>947166</xdr:colOff>
      <xdr:row>170</xdr:row>
      <xdr:rowOff>784414</xdr:rowOff>
    </xdr:to>
    <xdr:pic>
      <xdr:nvPicPr>
        <xdr:cNvPr id="166" name="Picture 165" descr="L47756700.jp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567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</xdr:row>
      <xdr:rowOff>168086</xdr:rowOff>
    </xdr:from>
    <xdr:to>
      <xdr:col>0</xdr:col>
      <xdr:colOff>947166</xdr:colOff>
      <xdr:row>171</xdr:row>
      <xdr:rowOff>784414</xdr:rowOff>
    </xdr:to>
    <xdr:pic>
      <xdr:nvPicPr>
        <xdr:cNvPr id="167" name="Picture 166" descr="L47756700.jp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577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</xdr:row>
      <xdr:rowOff>168086</xdr:rowOff>
    </xdr:from>
    <xdr:to>
      <xdr:col>0</xdr:col>
      <xdr:colOff>947166</xdr:colOff>
      <xdr:row>172</xdr:row>
      <xdr:rowOff>784414</xdr:rowOff>
    </xdr:to>
    <xdr:pic>
      <xdr:nvPicPr>
        <xdr:cNvPr id="168" name="Picture 167" descr="L47756700.jp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586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</xdr:row>
      <xdr:rowOff>168086</xdr:rowOff>
    </xdr:from>
    <xdr:to>
      <xdr:col>0</xdr:col>
      <xdr:colOff>947166</xdr:colOff>
      <xdr:row>173</xdr:row>
      <xdr:rowOff>784414</xdr:rowOff>
    </xdr:to>
    <xdr:pic>
      <xdr:nvPicPr>
        <xdr:cNvPr id="169" name="Picture 168" descr="L47756700.jpg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596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</xdr:row>
      <xdr:rowOff>168086</xdr:rowOff>
    </xdr:from>
    <xdr:to>
      <xdr:col>0</xdr:col>
      <xdr:colOff>947166</xdr:colOff>
      <xdr:row>174</xdr:row>
      <xdr:rowOff>784414</xdr:rowOff>
    </xdr:to>
    <xdr:pic>
      <xdr:nvPicPr>
        <xdr:cNvPr id="170" name="Picture 169" descr="L47756700.jpg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605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</xdr:row>
      <xdr:rowOff>168086</xdr:rowOff>
    </xdr:from>
    <xdr:to>
      <xdr:col>0</xdr:col>
      <xdr:colOff>947166</xdr:colOff>
      <xdr:row>175</xdr:row>
      <xdr:rowOff>784414</xdr:rowOff>
    </xdr:to>
    <xdr:pic>
      <xdr:nvPicPr>
        <xdr:cNvPr id="171" name="Picture 170" descr="L47756700.jp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615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</xdr:row>
      <xdr:rowOff>168086</xdr:rowOff>
    </xdr:from>
    <xdr:to>
      <xdr:col>0</xdr:col>
      <xdr:colOff>947166</xdr:colOff>
      <xdr:row>176</xdr:row>
      <xdr:rowOff>784414</xdr:rowOff>
    </xdr:to>
    <xdr:pic>
      <xdr:nvPicPr>
        <xdr:cNvPr id="172" name="Picture 171" descr="L47810500.jp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624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</xdr:row>
      <xdr:rowOff>168086</xdr:rowOff>
    </xdr:from>
    <xdr:to>
      <xdr:col>0</xdr:col>
      <xdr:colOff>947166</xdr:colOff>
      <xdr:row>177</xdr:row>
      <xdr:rowOff>784414</xdr:rowOff>
    </xdr:to>
    <xdr:pic>
      <xdr:nvPicPr>
        <xdr:cNvPr id="173" name="Picture 172" descr="L47810500.jp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634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</xdr:row>
      <xdr:rowOff>168086</xdr:rowOff>
    </xdr:from>
    <xdr:to>
      <xdr:col>0</xdr:col>
      <xdr:colOff>947166</xdr:colOff>
      <xdr:row>178</xdr:row>
      <xdr:rowOff>784414</xdr:rowOff>
    </xdr:to>
    <xdr:pic>
      <xdr:nvPicPr>
        <xdr:cNvPr id="174" name="Picture 173" descr="L47810500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643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</xdr:row>
      <xdr:rowOff>168086</xdr:rowOff>
    </xdr:from>
    <xdr:to>
      <xdr:col>0</xdr:col>
      <xdr:colOff>947166</xdr:colOff>
      <xdr:row>179</xdr:row>
      <xdr:rowOff>784414</xdr:rowOff>
    </xdr:to>
    <xdr:pic>
      <xdr:nvPicPr>
        <xdr:cNvPr id="175" name="Picture 174" descr="L47810500.jpg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653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</xdr:row>
      <xdr:rowOff>168086</xdr:rowOff>
    </xdr:from>
    <xdr:to>
      <xdr:col>0</xdr:col>
      <xdr:colOff>947166</xdr:colOff>
      <xdr:row>180</xdr:row>
      <xdr:rowOff>784414</xdr:rowOff>
    </xdr:to>
    <xdr:pic>
      <xdr:nvPicPr>
        <xdr:cNvPr id="176" name="Picture 175" descr="L47810500.jpg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662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</xdr:row>
      <xdr:rowOff>168086</xdr:rowOff>
    </xdr:from>
    <xdr:to>
      <xdr:col>0</xdr:col>
      <xdr:colOff>947166</xdr:colOff>
      <xdr:row>181</xdr:row>
      <xdr:rowOff>784414</xdr:rowOff>
    </xdr:to>
    <xdr:pic>
      <xdr:nvPicPr>
        <xdr:cNvPr id="177" name="Picture 176" descr="L47810500.jpg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672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</xdr:row>
      <xdr:rowOff>168086</xdr:rowOff>
    </xdr:from>
    <xdr:to>
      <xdr:col>0</xdr:col>
      <xdr:colOff>947166</xdr:colOff>
      <xdr:row>182</xdr:row>
      <xdr:rowOff>784414</xdr:rowOff>
    </xdr:to>
    <xdr:pic>
      <xdr:nvPicPr>
        <xdr:cNvPr id="178" name="Picture 177" descr="L47810500.jpg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681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</xdr:row>
      <xdr:rowOff>168086</xdr:rowOff>
    </xdr:from>
    <xdr:to>
      <xdr:col>0</xdr:col>
      <xdr:colOff>947166</xdr:colOff>
      <xdr:row>183</xdr:row>
      <xdr:rowOff>784414</xdr:rowOff>
    </xdr:to>
    <xdr:pic>
      <xdr:nvPicPr>
        <xdr:cNvPr id="179" name="Picture 178" descr="L47810500.jpg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691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</xdr:row>
      <xdr:rowOff>168086</xdr:rowOff>
    </xdr:from>
    <xdr:to>
      <xdr:col>0</xdr:col>
      <xdr:colOff>947166</xdr:colOff>
      <xdr:row>184</xdr:row>
      <xdr:rowOff>784414</xdr:rowOff>
    </xdr:to>
    <xdr:pic>
      <xdr:nvPicPr>
        <xdr:cNvPr id="180" name="Picture 179" descr="L47810600.jpg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700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</xdr:row>
      <xdr:rowOff>168086</xdr:rowOff>
    </xdr:from>
    <xdr:to>
      <xdr:col>0</xdr:col>
      <xdr:colOff>947166</xdr:colOff>
      <xdr:row>185</xdr:row>
      <xdr:rowOff>784414</xdr:rowOff>
    </xdr:to>
    <xdr:pic>
      <xdr:nvPicPr>
        <xdr:cNvPr id="181" name="Picture 180" descr="L47810600.jpg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710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</xdr:row>
      <xdr:rowOff>168086</xdr:rowOff>
    </xdr:from>
    <xdr:to>
      <xdr:col>0</xdr:col>
      <xdr:colOff>947166</xdr:colOff>
      <xdr:row>186</xdr:row>
      <xdr:rowOff>784414</xdr:rowOff>
    </xdr:to>
    <xdr:pic>
      <xdr:nvPicPr>
        <xdr:cNvPr id="182" name="Picture 181" descr="L47810600.jpg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719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</xdr:row>
      <xdr:rowOff>168086</xdr:rowOff>
    </xdr:from>
    <xdr:to>
      <xdr:col>0</xdr:col>
      <xdr:colOff>947166</xdr:colOff>
      <xdr:row>187</xdr:row>
      <xdr:rowOff>784414</xdr:rowOff>
    </xdr:to>
    <xdr:pic>
      <xdr:nvPicPr>
        <xdr:cNvPr id="183" name="Picture 182" descr="L47810600.jpg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729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</xdr:row>
      <xdr:rowOff>168086</xdr:rowOff>
    </xdr:from>
    <xdr:to>
      <xdr:col>0</xdr:col>
      <xdr:colOff>947166</xdr:colOff>
      <xdr:row>188</xdr:row>
      <xdr:rowOff>784414</xdr:rowOff>
    </xdr:to>
    <xdr:pic>
      <xdr:nvPicPr>
        <xdr:cNvPr id="184" name="Picture 183" descr="L47810600.jpg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739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</xdr:row>
      <xdr:rowOff>168086</xdr:rowOff>
    </xdr:from>
    <xdr:to>
      <xdr:col>0</xdr:col>
      <xdr:colOff>947166</xdr:colOff>
      <xdr:row>189</xdr:row>
      <xdr:rowOff>784414</xdr:rowOff>
    </xdr:to>
    <xdr:pic>
      <xdr:nvPicPr>
        <xdr:cNvPr id="185" name="Picture 184" descr="L47810600.jpg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748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</xdr:row>
      <xdr:rowOff>168086</xdr:rowOff>
    </xdr:from>
    <xdr:to>
      <xdr:col>0</xdr:col>
      <xdr:colOff>947166</xdr:colOff>
      <xdr:row>190</xdr:row>
      <xdr:rowOff>784414</xdr:rowOff>
    </xdr:to>
    <xdr:pic>
      <xdr:nvPicPr>
        <xdr:cNvPr id="186" name="Picture 185" descr="L47810600.jpg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758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</xdr:row>
      <xdr:rowOff>168086</xdr:rowOff>
    </xdr:from>
    <xdr:to>
      <xdr:col>0</xdr:col>
      <xdr:colOff>947166</xdr:colOff>
      <xdr:row>191</xdr:row>
      <xdr:rowOff>784414</xdr:rowOff>
    </xdr:to>
    <xdr:pic>
      <xdr:nvPicPr>
        <xdr:cNvPr id="187" name="Picture 186" descr="L47810600.jpg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767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</xdr:row>
      <xdr:rowOff>168086</xdr:rowOff>
    </xdr:from>
    <xdr:to>
      <xdr:col>0</xdr:col>
      <xdr:colOff>947166</xdr:colOff>
      <xdr:row>192</xdr:row>
      <xdr:rowOff>784414</xdr:rowOff>
    </xdr:to>
    <xdr:pic>
      <xdr:nvPicPr>
        <xdr:cNvPr id="188" name="Picture 187" descr="L47866000.jpg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777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</xdr:row>
      <xdr:rowOff>168086</xdr:rowOff>
    </xdr:from>
    <xdr:to>
      <xdr:col>0</xdr:col>
      <xdr:colOff>947166</xdr:colOff>
      <xdr:row>193</xdr:row>
      <xdr:rowOff>784414</xdr:rowOff>
    </xdr:to>
    <xdr:pic>
      <xdr:nvPicPr>
        <xdr:cNvPr id="189" name="Picture 188" descr="L47866000.jpg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786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</xdr:row>
      <xdr:rowOff>168086</xdr:rowOff>
    </xdr:from>
    <xdr:to>
      <xdr:col>0</xdr:col>
      <xdr:colOff>947166</xdr:colOff>
      <xdr:row>194</xdr:row>
      <xdr:rowOff>784414</xdr:rowOff>
    </xdr:to>
    <xdr:pic>
      <xdr:nvPicPr>
        <xdr:cNvPr id="190" name="Picture 189" descr="L47866000.jpg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796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</xdr:row>
      <xdr:rowOff>168086</xdr:rowOff>
    </xdr:from>
    <xdr:to>
      <xdr:col>0</xdr:col>
      <xdr:colOff>947166</xdr:colOff>
      <xdr:row>195</xdr:row>
      <xdr:rowOff>784414</xdr:rowOff>
    </xdr:to>
    <xdr:pic>
      <xdr:nvPicPr>
        <xdr:cNvPr id="191" name="Picture 190" descr="L47866000.jpg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805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</xdr:row>
      <xdr:rowOff>168086</xdr:rowOff>
    </xdr:from>
    <xdr:to>
      <xdr:col>0</xdr:col>
      <xdr:colOff>947166</xdr:colOff>
      <xdr:row>196</xdr:row>
      <xdr:rowOff>784414</xdr:rowOff>
    </xdr:to>
    <xdr:pic>
      <xdr:nvPicPr>
        <xdr:cNvPr id="192" name="Picture 191" descr="L47866000.jpg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815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</xdr:row>
      <xdr:rowOff>168086</xdr:rowOff>
    </xdr:from>
    <xdr:to>
      <xdr:col>0</xdr:col>
      <xdr:colOff>947166</xdr:colOff>
      <xdr:row>197</xdr:row>
      <xdr:rowOff>784414</xdr:rowOff>
    </xdr:to>
    <xdr:pic>
      <xdr:nvPicPr>
        <xdr:cNvPr id="193" name="Picture 192" descr="L47866000.jpg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824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</xdr:row>
      <xdr:rowOff>168086</xdr:rowOff>
    </xdr:from>
    <xdr:to>
      <xdr:col>0</xdr:col>
      <xdr:colOff>947166</xdr:colOff>
      <xdr:row>198</xdr:row>
      <xdr:rowOff>784414</xdr:rowOff>
    </xdr:to>
    <xdr:pic>
      <xdr:nvPicPr>
        <xdr:cNvPr id="194" name="Picture 193" descr="L47866000.jpg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834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</xdr:row>
      <xdr:rowOff>168086</xdr:rowOff>
    </xdr:from>
    <xdr:to>
      <xdr:col>0</xdr:col>
      <xdr:colOff>947166</xdr:colOff>
      <xdr:row>199</xdr:row>
      <xdr:rowOff>784414</xdr:rowOff>
    </xdr:to>
    <xdr:pic>
      <xdr:nvPicPr>
        <xdr:cNvPr id="195" name="Picture 194" descr="L47866000.jpg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843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</xdr:row>
      <xdr:rowOff>168086</xdr:rowOff>
    </xdr:from>
    <xdr:to>
      <xdr:col>0</xdr:col>
      <xdr:colOff>947166</xdr:colOff>
      <xdr:row>200</xdr:row>
      <xdr:rowOff>784414</xdr:rowOff>
    </xdr:to>
    <xdr:pic>
      <xdr:nvPicPr>
        <xdr:cNvPr id="196" name="Picture 195" descr="L47866000.jpg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853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</xdr:row>
      <xdr:rowOff>168086</xdr:rowOff>
    </xdr:from>
    <xdr:to>
      <xdr:col>0</xdr:col>
      <xdr:colOff>947166</xdr:colOff>
      <xdr:row>201</xdr:row>
      <xdr:rowOff>784414</xdr:rowOff>
    </xdr:to>
    <xdr:pic>
      <xdr:nvPicPr>
        <xdr:cNvPr id="197" name="Picture 196" descr="L47866000.jpg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862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</xdr:row>
      <xdr:rowOff>168086</xdr:rowOff>
    </xdr:from>
    <xdr:to>
      <xdr:col>0</xdr:col>
      <xdr:colOff>947166</xdr:colOff>
      <xdr:row>202</xdr:row>
      <xdr:rowOff>784414</xdr:rowOff>
    </xdr:to>
    <xdr:pic>
      <xdr:nvPicPr>
        <xdr:cNvPr id="198" name="Picture 197" descr="L47866000.jpg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872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</xdr:row>
      <xdr:rowOff>168086</xdr:rowOff>
    </xdr:from>
    <xdr:to>
      <xdr:col>0</xdr:col>
      <xdr:colOff>947166</xdr:colOff>
      <xdr:row>203</xdr:row>
      <xdr:rowOff>784414</xdr:rowOff>
    </xdr:to>
    <xdr:pic>
      <xdr:nvPicPr>
        <xdr:cNvPr id="199" name="Picture 198" descr="L47759400.jpg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881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</xdr:row>
      <xdr:rowOff>168086</xdr:rowOff>
    </xdr:from>
    <xdr:to>
      <xdr:col>0</xdr:col>
      <xdr:colOff>947166</xdr:colOff>
      <xdr:row>204</xdr:row>
      <xdr:rowOff>784414</xdr:rowOff>
    </xdr:to>
    <xdr:pic>
      <xdr:nvPicPr>
        <xdr:cNvPr id="200" name="Picture 199" descr="L47759400.jpg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891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</xdr:row>
      <xdr:rowOff>168086</xdr:rowOff>
    </xdr:from>
    <xdr:to>
      <xdr:col>0</xdr:col>
      <xdr:colOff>947166</xdr:colOff>
      <xdr:row>205</xdr:row>
      <xdr:rowOff>784414</xdr:rowOff>
    </xdr:to>
    <xdr:pic>
      <xdr:nvPicPr>
        <xdr:cNvPr id="201" name="Picture 200" descr="L47759400.jpg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900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</xdr:row>
      <xdr:rowOff>168086</xdr:rowOff>
    </xdr:from>
    <xdr:to>
      <xdr:col>0</xdr:col>
      <xdr:colOff>947166</xdr:colOff>
      <xdr:row>206</xdr:row>
      <xdr:rowOff>784414</xdr:rowOff>
    </xdr:to>
    <xdr:pic>
      <xdr:nvPicPr>
        <xdr:cNvPr id="202" name="Picture 201" descr="L47810700.jpg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910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</xdr:row>
      <xdr:rowOff>168086</xdr:rowOff>
    </xdr:from>
    <xdr:to>
      <xdr:col>0</xdr:col>
      <xdr:colOff>947166</xdr:colOff>
      <xdr:row>207</xdr:row>
      <xdr:rowOff>784414</xdr:rowOff>
    </xdr:to>
    <xdr:pic>
      <xdr:nvPicPr>
        <xdr:cNvPr id="203" name="Picture 202" descr="L47810700.jpg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920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</xdr:row>
      <xdr:rowOff>168086</xdr:rowOff>
    </xdr:from>
    <xdr:to>
      <xdr:col>0</xdr:col>
      <xdr:colOff>947166</xdr:colOff>
      <xdr:row>208</xdr:row>
      <xdr:rowOff>784414</xdr:rowOff>
    </xdr:to>
    <xdr:pic>
      <xdr:nvPicPr>
        <xdr:cNvPr id="204" name="Picture 203" descr="L47810700.jpg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929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</xdr:row>
      <xdr:rowOff>168086</xdr:rowOff>
    </xdr:from>
    <xdr:to>
      <xdr:col>0</xdr:col>
      <xdr:colOff>947166</xdr:colOff>
      <xdr:row>209</xdr:row>
      <xdr:rowOff>784414</xdr:rowOff>
    </xdr:to>
    <xdr:pic>
      <xdr:nvPicPr>
        <xdr:cNvPr id="205" name="Picture 204" descr="L47810700.jpg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939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</xdr:row>
      <xdr:rowOff>168086</xdr:rowOff>
    </xdr:from>
    <xdr:to>
      <xdr:col>0</xdr:col>
      <xdr:colOff>947166</xdr:colOff>
      <xdr:row>210</xdr:row>
      <xdr:rowOff>784414</xdr:rowOff>
    </xdr:to>
    <xdr:pic>
      <xdr:nvPicPr>
        <xdr:cNvPr id="206" name="Picture 205" descr="L47810700.jpg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948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</xdr:row>
      <xdr:rowOff>168086</xdr:rowOff>
    </xdr:from>
    <xdr:to>
      <xdr:col>0</xdr:col>
      <xdr:colOff>947166</xdr:colOff>
      <xdr:row>211</xdr:row>
      <xdr:rowOff>784414</xdr:rowOff>
    </xdr:to>
    <xdr:pic>
      <xdr:nvPicPr>
        <xdr:cNvPr id="207" name="Picture 206" descr="L47810700.jpg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958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</xdr:row>
      <xdr:rowOff>168086</xdr:rowOff>
    </xdr:from>
    <xdr:to>
      <xdr:col>0</xdr:col>
      <xdr:colOff>947166</xdr:colOff>
      <xdr:row>212</xdr:row>
      <xdr:rowOff>784414</xdr:rowOff>
    </xdr:to>
    <xdr:pic>
      <xdr:nvPicPr>
        <xdr:cNvPr id="208" name="Picture 207" descr="L47810700.jpg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967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</xdr:row>
      <xdr:rowOff>168086</xdr:rowOff>
    </xdr:from>
    <xdr:to>
      <xdr:col>0</xdr:col>
      <xdr:colOff>947166</xdr:colOff>
      <xdr:row>213</xdr:row>
      <xdr:rowOff>784414</xdr:rowOff>
    </xdr:to>
    <xdr:pic>
      <xdr:nvPicPr>
        <xdr:cNvPr id="209" name="Picture 208" descr="L47810700.jpg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977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</xdr:row>
      <xdr:rowOff>168086</xdr:rowOff>
    </xdr:from>
    <xdr:to>
      <xdr:col>0</xdr:col>
      <xdr:colOff>947166</xdr:colOff>
      <xdr:row>214</xdr:row>
      <xdr:rowOff>784414</xdr:rowOff>
    </xdr:to>
    <xdr:pic>
      <xdr:nvPicPr>
        <xdr:cNvPr id="210" name="Picture 209" descr="417241.jpg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986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</xdr:row>
      <xdr:rowOff>168086</xdr:rowOff>
    </xdr:from>
    <xdr:to>
      <xdr:col>0</xdr:col>
      <xdr:colOff>947166</xdr:colOff>
      <xdr:row>215</xdr:row>
      <xdr:rowOff>784414</xdr:rowOff>
    </xdr:to>
    <xdr:pic>
      <xdr:nvPicPr>
        <xdr:cNvPr id="211" name="Picture 210" descr="471168.jpg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996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</xdr:row>
      <xdr:rowOff>168086</xdr:rowOff>
    </xdr:from>
    <xdr:to>
      <xdr:col>0</xdr:col>
      <xdr:colOff>947166</xdr:colOff>
      <xdr:row>216</xdr:row>
      <xdr:rowOff>784414</xdr:rowOff>
    </xdr:to>
    <xdr:pic>
      <xdr:nvPicPr>
        <xdr:cNvPr id="212" name="Picture 211" descr="471168.jpg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2005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</xdr:row>
      <xdr:rowOff>168086</xdr:rowOff>
    </xdr:from>
    <xdr:to>
      <xdr:col>0</xdr:col>
      <xdr:colOff>947166</xdr:colOff>
      <xdr:row>217</xdr:row>
      <xdr:rowOff>784414</xdr:rowOff>
    </xdr:to>
    <xdr:pic>
      <xdr:nvPicPr>
        <xdr:cNvPr id="213" name="Picture 212" descr="471168.jpg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2015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</xdr:row>
      <xdr:rowOff>168086</xdr:rowOff>
    </xdr:from>
    <xdr:to>
      <xdr:col>0</xdr:col>
      <xdr:colOff>947166</xdr:colOff>
      <xdr:row>218</xdr:row>
      <xdr:rowOff>784414</xdr:rowOff>
    </xdr:to>
    <xdr:pic>
      <xdr:nvPicPr>
        <xdr:cNvPr id="214" name="Picture 213" descr="471168.jpg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2024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</xdr:row>
      <xdr:rowOff>168086</xdr:rowOff>
    </xdr:from>
    <xdr:to>
      <xdr:col>0</xdr:col>
      <xdr:colOff>947166</xdr:colOff>
      <xdr:row>219</xdr:row>
      <xdr:rowOff>784414</xdr:rowOff>
    </xdr:to>
    <xdr:pic>
      <xdr:nvPicPr>
        <xdr:cNvPr id="215" name="Picture 214" descr="470641.jpg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2034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</xdr:row>
      <xdr:rowOff>168086</xdr:rowOff>
    </xdr:from>
    <xdr:to>
      <xdr:col>0</xdr:col>
      <xdr:colOff>947166</xdr:colOff>
      <xdr:row>220</xdr:row>
      <xdr:rowOff>784414</xdr:rowOff>
    </xdr:to>
    <xdr:pic>
      <xdr:nvPicPr>
        <xdr:cNvPr id="216" name="Picture 215" descr="470641.jpg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2043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</xdr:row>
      <xdr:rowOff>168086</xdr:rowOff>
    </xdr:from>
    <xdr:to>
      <xdr:col>0</xdr:col>
      <xdr:colOff>947166</xdr:colOff>
      <xdr:row>221</xdr:row>
      <xdr:rowOff>784414</xdr:rowOff>
    </xdr:to>
    <xdr:pic>
      <xdr:nvPicPr>
        <xdr:cNvPr id="217" name="Picture 216" descr="470642.jpg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205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</xdr:row>
      <xdr:rowOff>168086</xdr:rowOff>
    </xdr:from>
    <xdr:to>
      <xdr:col>0</xdr:col>
      <xdr:colOff>947166</xdr:colOff>
      <xdr:row>222</xdr:row>
      <xdr:rowOff>784414</xdr:rowOff>
    </xdr:to>
    <xdr:pic>
      <xdr:nvPicPr>
        <xdr:cNvPr id="218" name="Picture 217" descr="471167.jpg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206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</xdr:row>
      <xdr:rowOff>168086</xdr:rowOff>
    </xdr:from>
    <xdr:to>
      <xdr:col>0</xdr:col>
      <xdr:colOff>947166</xdr:colOff>
      <xdr:row>223</xdr:row>
      <xdr:rowOff>784414</xdr:rowOff>
    </xdr:to>
    <xdr:pic>
      <xdr:nvPicPr>
        <xdr:cNvPr id="219" name="Picture 218" descr="473117.jpg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2072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</xdr:row>
      <xdr:rowOff>168086</xdr:rowOff>
    </xdr:from>
    <xdr:to>
      <xdr:col>0</xdr:col>
      <xdr:colOff>947166</xdr:colOff>
      <xdr:row>224</xdr:row>
      <xdr:rowOff>784414</xdr:rowOff>
    </xdr:to>
    <xdr:pic>
      <xdr:nvPicPr>
        <xdr:cNvPr id="220" name="Picture 219" descr="473131.jpg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081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</xdr:row>
      <xdr:rowOff>168086</xdr:rowOff>
    </xdr:from>
    <xdr:to>
      <xdr:col>0</xdr:col>
      <xdr:colOff>947166</xdr:colOff>
      <xdr:row>225</xdr:row>
      <xdr:rowOff>784414</xdr:rowOff>
    </xdr:to>
    <xdr:pic>
      <xdr:nvPicPr>
        <xdr:cNvPr id="221" name="Picture 220" descr="473131.jpg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091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</xdr:row>
      <xdr:rowOff>168086</xdr:rowOff>
    </xdr:from>
    <xdr:to>
      <xdr:col>0</xdr:col>
      <xdr:colOff>947166</xdr:colOff>
      <xdr:row>226</xdr:row>
      <xdr:rowOff>784414</xdr:rowOff>
    </xdr:to>
    <xdr:pic>
      <xdr:nvPicPr>
        <xdr:cNvPr id="222" name="Picture 221" descr="473131.jpg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100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</xdr:row>
      <xdr:rowOff>168086</xdr:rowOff>
    </xdr:from>
    <xdr:to>
      <xdr:col>0</xdr:col>
      <xdr:colOff>947166</xdr:colOff>
      <xdr:row>227</xdr:row>
      <xdr:rowOff>784414</xdr:rowOff>
    </xdr:to>
    <xdr:pic>
      <xdr:nvPicPr>
        <xdr:cNvPr id="223" name="Picture 222" descr="473131.jpg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110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</xdr:row>
      <xdr:rowOff>168086</xdr:rowOff>
    </xdr:from>
    <xdr:to>
      <xdr:col>0</xdr:col>
      <xdr:colOff>947166</xdr:colOff>
      <xdr:row>228</xdr:row>
      <xdr:rowOff>784414</xdr:rowOff>
    </xdr:to>
    <xdr:pic>
      <xdr:nvPicPr>
        <xdr:cNvPr id="224" name="Picture 223" descr="473131.jpg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120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</xdr:row>
      <xdr:rowOff>168086</xdr:rowOff>
    </xdr:from>
    <xdr:to>
      <xdr:col>0</xdr:col>
      <xdr:colOff>947166</xdr:colOff>
      <xdr:row>229</xdr:row>
      <xdr:rowOff>784414</xdr:rowOff>
    </xdr:to>
    <xdr:pic>
      <xdr:nvPicPr>
        <xdr:cNvPr id="225" name="Picture 224" descr="473131.jpg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129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</xdr:row>
      <xdr:rowOff>168086</xdr:rowOff>
    </xdr:from>
    <xdr:to>
      <xdr:col>0</xdr:col>
      <xdr:colOff>947166</xdr:colOff>
      <xdr:row>230</xdr:row>
      <xdr:rowOff>784414</xdr:rowOff>
    </xdr:to>
    <xdr:pic>
      <xdr:nvPicPr>
        <xdr:cNvPr id="226" name="Picture 225" descr="473131.jpg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139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</xdr:row>
      <xdr:rowOff>168086</xdr:rowOff>
    </xdr:from>
    <xdr:to>
      <xdr:col>0</xdr:col>
      <xdr:colOff>947166</xdr:colOff>
      <xdr:row>231</xdr:row>
      <xdr:rowOff>784414</xdr:rowOff>
    </xdr:to>
    <xdr:pic>
      <xdr:nvPicPr>
        <xdr:cNvPr id="227" name="Picture 226" descr="473131.jpg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148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</xdr:row>
      <xdr:rowOff>168086</xdr:rowOff>
    </xdr:from>
    <xdr:to>
      <xdr:col>0</xdr:col>
      <xdr:colOff>947166</xdr:colOff>
      <xdr:row>232</xdr:row>
      <xdr:rowOff>784414</xdr:rowOff>
    </xdr:to>
    <xdr:pic>
      <xdr:nvPicPr>
        <xdr:cNvPr id="228" name="Picture 227" descr="473131.jpg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158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</xdr:row>
      <xdr:rowOff>168086</xdr:rowOff>
    </xdr:from>
    <xdr:to>
      <xdr:col>0</xdr:col>
      <xdr:colOff>947166</xdr:colOff>
      <xdr:row>233</xdr:row>
      <xdr:rowOff>784414</xdr:rowOff>
    </xdr:to>
    <xdr:pic>
      <xdr:nvPicPr>
        <xdr:cNvPr id="229" name="Picture 228" descr="473131.jpg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2167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</xdr:row>
      <xdr:rowOff>168086</xdr:rowOff>
    </xdr:from>
    <xdr:to>
      <xdr:col>0</xdr:col>
      <xdr:colOff>947166</xdr:colOff>
      <xdr:row>234</xdr:row>
      <xdr:rowOff>784414</xdr:rowOff>
    </xdr:to>
    <xdr:pic>
      <xdr:nvPicPr>
        <xdr:cNvPr id="230" name="Picture 229" descr="473133.jpg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177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</xdr:row>
      <xdr:rowOff>168086</xdr:rowOff>
    </xdr:from>
    <xdr:to>
      <xdr:col>0</xdr:col>
      <xdr:colOff>947166</xdr:colOff>
      <xdr:row>235</xdr:row>
      <xdr:rowOff>784414</xdr:rowOff>
    </xdr:to>
    <xdr:pic>
      <xdr:nvPicPr>
        <xdr:cNvPr id="231" name="Picture 230" descr="473133.jpg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186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</xdr:row>
      <xdr:rowOff>168086</xdr:rowOff>
    </xdr:from>
    <xdr:to>
      <xdr:col>0</xdr:col>
      <xdr:colOff>947166</xdr:colOff>
      <xdr:row>236</xdr:row>
      <xdr:rowOff>784414</xdr:rowOff>
    </xdr:to>
    <xdr:pic>
      <xdr:nvPicPr>
        <xdr:cNvPr id="232" name="Picture 231" descr="473133.jpg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196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</xdr:row>
      <xdr:rowOff>168086</xdr:rowOff>
    </xdr:from>
    <xdr:to>
      <xdr:col>0</xdr:col>
      <xdr:colOff>947166</xdr:colOff>
      <xdr:row>237</xdr:row>
      <xdr:rowOff>784414</xdr:rowOff>
    </xdr:to>
    <xdr:pic>
      <xdr:nvPicPr>
        <xdr:cNvPr id="233" name="Picture 232" descr="473133.jpg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205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</xdr:row>
      <xdr:rowOff>168086</xdr:rowOff>
    </xdr:from>
    <xdr:to>
      <xdr:col>0</xdr:col>
      <xdr:colOff>947166</xdr:colOff>
      <xdr:row>238</xdr:row>
      <xdr:rowOff>784414</xdr:rowOff>
    </xdr:to>
    <xdr:pic>
      <xdr:nvPicPr>
        <xdr:cNvPr id="234" name="Picture 233" descr="473133.jpg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215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</xdr:row>
      <xdr:rowOff>168086</xdr:rowOff>
    </xdr:from>
    <xdr:to>
      <xdr:col>0</xdr:col>
      <xdr:colOff>947166</xdr:colOff>
      <xdr:row>239</xdr:row>
      <xdr:rowOff>784414</xdr:rowOff>
    </xdr:to>
    <xdr:pic>
      <xdr:nvPicPr>
        <xdr:cNvPr id="235" name="Picture 234" descr="473133.jpg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224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</xdr:row>
      <xdr:rowOff>168086</xdr:rowOff>
    </xdr:from>
    <xdr:to>
      <xdr:col>0</xdr:col>
      <xdr:colOff>947166</xdr:colOff>
      <xdr:row>240</xdr:row>
      <xdr:rowOff>784414</xdr:rowOff>
    </xdr:to>
    <xdr:pic>
      <xdr:nvPicPr>
        <xdr:cNvPr id="236" name="Picture 235" descr="473133.jpg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234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</xdr:row>
      <xdr:rowOff>168086</xdr:rowOff>
    </xdr:from>
    <xdr:to>
      <xdr:col>0</xdr:col>
      <xdr:colOff>947166</xdr:colOff>
      <xdr:row>241</xdr:row>
      <xdr:rowOff>784414</xdr:rowOff>
    </xdr:to>
    <xdr:pic>
      <xdr:nvPicPr>
        <xdr:cNvPr id="237" name="Picture 236" descr="473133.jpg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243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</xdr:row>
      <xdr:rowOff>168086</xdr:rowOff>
    </xdr:from>
    <xdr:to>
      <xdr:col>0</xdr:col>
      <xdr:colOff>947166</xdr:colOff>
      <xdr:row>242</xdr:row>
      <xdr:rowOff>784414</xdr:rowOff>
    </xdr:to>
    <xdr:pic>
      <xdr:nvPicPr>
        <xdr:cNvPr id="238" name="Picture 237" descr="473133.jpg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2253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</xdr:row>
      <xdr:rowOff>168086</xdr:rowOff>
    </xdr:from>
    <xdr:to>
      <xdr:col>0</xdr:col>
      <xdr:colOff>947166</xdr:colOff>
      <xdr:row>243</xdr:row>
      <xdr:rowOff>784414</xdr:rowOff>
    </xdr:to>
    <xdr:pic>
      <xdr:nvPicPr>
        <xdr:cNvPr id="239" name="Picture 238" descr="473075.jpg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262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</xdr:row>
      <xdr:rowOff>168086</xdr:rowOff>
    </xdr:from>
    <xdr:to>
      <xdr:col>0</xdr:col>
      <xdr:colOff>947166</xdr:colOff>
      <xdr:row>244</xdr:row>
      <xdr:rowOff>784414</xdr:rowOff>
    </xdr:to>
    <xdr:pic>
      <xdr:nvPicPr>
        <xdr:cNvPr id="240" name="Picture 239" descr="473075.jpg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272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</xdr:row>
      <xdr:rowOff>168086</xdr:rowOff>
    </xdr:from>
    <xdr:to>
      <xdr:col>0</xdr:col>
      <xdr:colOff>947166</xdr:colOff>
      <xdr:row>245</xdr:row>
      <xdr:rowOff>784414</xdr:rowOff>
    </xdr:to>
    <xdr:pic>
      <xdr:nvPicPr>
        <xdr:cNvPr id="241" name="Picture 240" descr="473075.jpg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281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</xdr:row>
      <xdr:rowOff>168086</xdr:rowOff>
    </xdr:from>
    <xdr:to>
      <xdr:col>0</xdr:col>
      <xdr:colOff>947166</xdr:colOff>
      <xdr:row>246</xdr:row>
      <xdr:rowOff>784414</xdr:rowOff>
    </xdr:to>
    <xdr:pic>
      <xdr:nvPicPr>
        <xdr:cNvPr id="242" name="Picture 241" descr="473075.jpg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291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</xdr:row>
      <xdr:rowOff>168086</xdr:rowOff>
    </xdr:from>
    <xdr:to>
      <xdr:col>0</xdr:col>
      <xdr:colOff>947166</xdr:colOff>
      <xdr:row>247</xdr:row>
      <xdr:rowOff>784414</xdr:rowOff>
    </xdr:to>
    <xdr:pic>
      <xdr:nvPicPr>
        <xdr:cNvPr id="243" name="Picture 242" descr="473075.jpg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301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</xdr:row>
      <xdr:rowOff>168086</xdr:rowOff>
    </xdr:from>
    <xdr:to>
      <xdr:col>0</xdr:col>
      <xdr:colOff>947166</xdr:colOff>
      <xdr:row>248</xdr:row>
      <xdr:rowOff>784414</xdr:rowOff>
    </xdr:to>
    <xdr:pic>
      <xdr:nvPicPr>
        <xdr:cNvPr id="244" name="Picture 243" descr="473075.jpg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310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</xdr:row>
      <xdr:rowOff>168086</xdr:rowOff>
    </xdr:from>
    <xdr:to>
      <xdr:col>0</xdr:col>
      <xdr:colOff>947166</xdr:colOff>
      <xdr:row>249</xdr:row>
      <xdr:rowOff>784414</xdr:rowOff>
    </xdr:to>
    <xdr:pic>
      <xdr:nvPicPr>
        <xdr:cNvPr id="245" name="Picture 244" descr="473075.jpg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320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</xdr:row>
      <xdr:rowOff>168086</xdr:rowOff>
    </xdr:from>
    <xdr:to>
      <xdr:col>0</xdr:col>
      <xdr:colOff>947166</xdr:colOff>
      <xdr:row>250</xdr:row>
      <xdr:rowOff>784414</xdr:rowOff>
    </xdr:to>
    <xdr:pic>
      <xdr:nvPicPr>
        <xdr:cNvPr id="246" name="Picture 245" descr="473075.jpg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329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</xdr:row>
      <xdr:rowOff>168086</xdr:rowOff>
    </xdr:from>
    <xdr:to>
      <xdr:col>0</xdr:col>
      <xdr:colOff>947166</xdr:colOff>
      <xdr:row>251</xdr:row>
      <xdr:rowOff>784414</xdr:rowOff>
    </xdr:to>
    <xdr:pic>
      <xdr:nvPicPr>
        <xdr:cNvPr id="247" name="Picture 246" descr="473075.jpg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339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</xdr:row>
      <xdr:rowOff>168086</xdr:rowOff>
    </xdr:from>
    <xdr:to>
      <xdr:col>0</xdr:col>
      <xdr:colOff>947166</xdr:colOff>
      <xdr:row>252</xdr:row>
      <xdr:rowOff>784414</xdr:rowOff>
    </xdr:to>
    <xdr:pic>
      <xdr:nvPicPr>
        <xdr:cNvPr id="248" name="Picture 247" descr="473075.jpg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234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</xdr:row>
      <xdr:rowOff>168086</xdr:rowOff>
    </xdr:from>
    <xdr:to>
      <xdr:col>0</xdr:col>
      <xdr:colOff>947166</xdr:colOff>
      <xdr:row>253</xdr:row>
      <xdr:rowOff>784414</xdr:rowOff>
    </xdr:to>
    <xdr:pic>
      <xdr:nvPicPr>
        <xdr:cNvPr id="249" name="Picture 248" descr="473109.jpg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2358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</xdr:row>
      <xdr:rowOff>168086</xdr:rowOff>
    </xdr:from>
    <xdr:to>
      <xdr:col>0</xdr:col>
      <xdr:colOff>947166</xdr:colOff>
      <xdr:row>254</xdr:row>
      <xdr:rowOff>784414</xdr:rowOff>
    </xdr:to>
    <xdr:pic>
      <xdr:nvPicPr>
        <xdr:cNvPr id="250" name="Picture 249" descr="473109.jpg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2367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</xdr:row>
      <xdr:rowOff>168086</xdr:rowOff>
    </xdr:from>
    <xdr:to>
      <xdr:col>0</xdr:col>
      <xdr:colOff>947166</xdr:colOff>
      <xdr:row>255</xdr:row>
      <xdr:rowOff>784414</xdr:rowOff>
    </xdr:to>
    <xdr:pic>
      <xdr:nvPicPr>
        <xdr:cNvPr id="251" name="Picture 250" descr="474604.jpg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050" y="2377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</xdr:row>
      <xdr:rowOff>168086</xdr:rowOff>
    </xdr:from>
    <xdr:to>
      <xdr:col>0</xdr:col>
      <xdr:colOff>947166</xdr:colOff>
      <xdr:row>256</xdr:row>
      <xdr:rowOff>784414</xdr:rowOff>
    </xdr:to>
    <xdr:pic>
      <xdr:nvPicPr>
        <xdr:cNvPr id="252" name="Picture 251" descr="473127.jpg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2386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</xdr:row>
      <xdr:rowOff>168086</xdr:rowOff>
    </xdr:from>
    <xdr:to>
      <xdr:col>0</xdr:col>
      <xdr:colOff>947166</xdr:colOff>
      <xdr:row>257</xdr:row>
      <xdr:rowOff>784414</xdr:rowOff>
    </xdr:to>
    <xdr:pic>
      <xdr:nvPicPr>
        <xdr:cNvPr id="253" name="Picture 252" descr="473127.jpg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2396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</xdr:row>
      <xdr:rowOff>168086</xdr:rowOff>
    </xdr:from>
    <xdr:to>
      <xdr:col>0</xdr:col>
      <xdr:colOff>947166</xdr:colOff>
      <xdr:row>258</xdr:row>
      <xdr:rowOff>784414</xdr:rowOff>
    </xdr:to>
    <xdr:pic>
      <xdr:nvPicPr>
        <xdr:cNvPr id="254" name="Picture 253" descr="473127.jpg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2405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</xdr:row>
      <xdr:rowOff>168086</xdr:rowOff>
    </xdr:from>
    <xdr:to>
      <xdr:col>0</xdr:col>
      <xdr:colOff>947166</xdr:colOff>
      <xdr:row>259</xdr:row>
      <xdr:rowOff>784414</xdr:rowOff>
    </xdr:to>
    <xdr:pic>
      <xdr:nvPicPr>
        <xdr:cNvPr id="255" name="Picture 254" descr="473127.jpg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2415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</xdr:row>
      <xdr:rowOff>168086</xdr:rowOff>
    </xdr:from>
    <xdr:to>
      <xdr:col>0</xdr:col>
      <xdr:colOff>947166</xdr:colOff>
      <xdr:row>260</xdr:row>
      <xdr:rowOff>784414</xdr:rowOff>
    </xdr:to>
    <xdr:pic>
      <xdr:nvPicPr>
        <xdr:cNvPr id="256" name="Picture 255" descr="473127.jpg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2424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</xdr:row>
      <xdr:rowOff>168086</xdr:rowOff>
    </xdr:from>
    <xdr:to>
      <xdr:col>0</xdr:col>
      <xdr:colOff>947166</xdr:colOff>
      <xdr:row>261</xdr:row>
      <xdr:rowOff>784414</xdr:rowOff>
    </xdr:to>
    <xdr:pic>
      <xdr:nvPicPr>
        <xdr:cNvPr id="257" name="Picture 256" descr="473127.jpg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2434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</xdr:row>
      <xdr:rowOff>168086</xdr:rowOff>
    </xdr:from>
    <xdr:to>
      <xdr:col>0</xdr:col>
      <xdr:colOff>947166</xdr:colOff>
      <xdr:row>262</xdr:row>
      <xdr:rowOff>784414</xdr:rowOff>
    </xdr:to>
    <xdr:pic>
      <xdr:nvPicPr>
        <xdr:cNvPr id="258" name="Picture 257" descr="L47724300.jpg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443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</xdr:row>
      <xdr:rowOff>168086</xdr:rowOff>
    </xdr:from>
    <xdr:to>
      <xdr:col>0</xdr:col>
      <xdr:colOff>947166</xdr:colOff>
      <xdr:row>263</xdr:row>
      <xdr:rowOff>784414</xdr:rowOff>
    </xdr:to>
    <xdr:pic>
      <xdr:nvPicPr>
        <xdr:cNvPr id="259" name="Picture 258" descr="L47724300.jpg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453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</xdr:row>
      <xdr:rowOff>168086</xdr:rowOff>
    </xdr:from>
    <xdr:to>
      <xdr:col>0</xdr:col>
      <xdr:colOff>947166</xdr:colOff>
      <xdr:row>264</xdr:row>
      <xdr:rowOff>784414</xdr:rowOff>
    </xdr:to>
    <xdr:pic>
      <xdr:nvPicPr>
        <xdr:cNvPr id="260" name="Picture 259" descr="L47724300.jpg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46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</xdr:row>
      <xdr:rowOff>168086</xdr:rowOff>
    </xdr:from>
    <xdr:to>
      <xdr:col>0</xdr:col>
      <xdr:colOff>947166</xdr:colOff>
      <xdr:row>265</xdr:row>
      <xdr:rowOff>784414</xdr:rowOff>
    </xdr:to>
    <xdr:pic>
      <xdr:nvPicPr>
        <xdr:cNvPr id="261" name="Picture 260" descr="L47724300.jpg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472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</xdr:row>
      <xdr:rowOff>168086</xdr:rowOff>
    </xdr:from>
    <xdr:to>
      <xdr:col>0</xdr:col>
      <xdr:colOff>947166</xdr:colOff>
      <xdr:row>266</xdr:row>
      <xdr:rowOff>784414</xdr:rowOff>
    </xdr:to>
    <xdr:pic>
      <xdr:nvPicPr>
        <xdr:cNvPr id="262" name="Picture 261" descr="L47724300.jpg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481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</xdr:row>
      <xdr:rowOff>168086</xdr:rowOff>
    </xdr:from>
    <xdr:to>
      <xdr:col>0</xdr:col>
      <xdr:colOff>947166</xdr:colOff>
      <xdr:row>267</xdr:row>
      <xdr:rowOff>784414</xdr:rowOff>
    </xdr:to>
    <xdr:pic>
      <xdr:nvPicPr>
        <xdr:cNvPr id="263" name="Picture 262" descr="L47724300.jpg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491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</xdr:row>
      <xdr:rowOff>168086</xdr:rowOff>
    </xdr:from>
    <xdr:to>
      <xdr:col>0</xdr:col>
      <xdr:colOff>947166</xdr:colOff>
      <xdr:row>268</xdr:row>
      <xdr:rowOff>784414</xdr:rowOff>
    </xdr:to>
    <xdr:pic>
      <xdr:nvPicPr>
        <xdr:cNvPr id="264" name="Picture 263" descr="L47724300.jpg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501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</xdr:row>
      <xdr:rowOff>168086</xdr:rowOff>
    </xdr:from>
    <xdr:to>
      <xdr:col>0</xdr:col>
      <xdr:colOff>947166</xdr:colOff>
      <xdr:row>269</xdr:row>
      <xdr:rowOff>784414</xdr:rowOff>
    </xdr:to>
    <xdr:pic>
      <xdr:nvPicPr>
        <xdr:cNvPr id="265" name="Picture 264" descr="L47724300.jpg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510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</xdr:row>
      <xdr:rowOff>168086</xdr:rowOff>
    </xdr:from>
    <xdr:to>
      <xdr:col>0</xdr:col>
      <xdr:colOff>947166</xdr:colOff>
      <xdr:row>270</xdr:row>
      <xdr:rowOff>784414</xdr:rowOff>
    </xdr:to>
    <xdr:pic>
      <xdr:nvPicPr>
        <xdr:cNvPr id="266" name="Picture 265" descr="L47724300.jpg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520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</xdr:row>
      <xdr:rowOff>168086</xdr:rowOff>
    </xdr:from>
    <xdr:to>
      <xdr:col>0</xdr:col>
      <xdr:colOff>947166</xdr:colOff>
      <xdr:row>271</xdr:row>
      <xdr:rowOff>784414</xdr:rowOff>
    </xdr:to>
    <xdr:pic>
      <xdr:nvPicPr>
        <xdr:cNvPr id="267" name="Picture 266" descr="L47724300.jpg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52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272</xdr:row>
      <xdr:rowOff>168086</xdr:rowOff>
    </xdr:from>
    <xdr:to>
      <xdr:col>0</xdr:col>
      <xdr:colOff>947166</xdr:colOff>
      <xdr:row>272</xdr:row>
      <xdr:rowOff>784414</xdr:rowOff>
    </xdr:to>
    <xdr:pic>
      <xdr:nvPicPr>
        <xdr:cNvPr id="268" name="Picture 267" descr="L47801100.jpg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539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</xdr:row>
      <xdr:rowOff>168086</xdr:rowOff>
    </xdr:from>
    <xdr:to>
      <xdr:col>0</xdr:col>
      <xdr:colOff>947166</xdr:colOff>
      <xdr:row>273</xdr:row>
      <xdr:rowOff>784414</xdr:rowOff>
    </xdr:to>
    <xdr:pic>
      <xdr:nvPicPr>
        <xdr:cNvPr id="269" name="Picture 268" descr="L47801100.jpg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548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</xdr:row>
      <xdr:rowOff>168086</xdr:rowOff>
    </xdr:from>
    <xdr:to>
      <xdr:col>0</xdr:col>
      <xdr:colOff>947166</xdr:colOff>
      <xdr:row>274</xdr:row>
      <xdr:rowOff>784414</xdr:rowOff>
    </xdr:to>
    <xdr:pic>
      <xdr:nvPicPr>
        <xdr:cNvPr id="270" name="Picture 269" descr="L47801100.jpg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558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</xdr:row>
      <xdr:rowOff>168086</xdr:rowOff>
    </xdr:from>
    <xdr:to>
      <xdr:col>0</xdr:col>
      <xdr:colOff>947166</xdr:colOff>
      <xdr:row>275</xdr:row>
      <xdr:rowOff>784414</xdr:rowOff>
    </xdr:to>
    <xdr:pic>
      <xdr:nvPicPr>
        <xdr:cNvPr id="271" name="Picture 270" descr="L47801100.jpg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567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</xdr:row>
      <xdr:rowOff>168086</xdr:rowOff>
    </xdr:from>
    <xdr:to>
      <xdr:col>0</xdr:col>
      <xdr:colOff>947166</xdr:colOff>
      <xdr:row>276</xdr:row>
      <xdr:rowOff>784414</xdr:rowOff>
    </xdr:to>
    <xdr:pic>
      <xdr:nvPicPr>
        <xdr:cNvPr id="272" name="Picture 271" descr="L47801100.jpg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577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</xdr:row>
      <xdr:rowOff>168086</xdr:rowOff>
    </xdr:from>
    <xdr:to>
      <xdr:col>0</xdr:col>
      <xdr:colOff>947166</xdr:colOff>
      <xdr:row>277</xdr:row>
      <xdr:rowOff>784414</xdr:rowOff>
    </xdr:to>
    <xdr:pic>
      <xdr:nvPicPr>
        <xdr:cNvPr id="273" name="Picture 272" descr="L47801100.jpg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586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</xdr:row>
      <xdr:rowOff>168086</xdr:rowOff>
    </xdr:from>
    <xdr:to>
      <xdr:col>0</xdr:col>
      <xdr:colOff>947166</xdr:colOff>
      <xdr:row>278</xdr:row>
      <xdr:rowOff>784414</xdr:rowOff>
    </xdr:to>
    <xdr:pic>
      <xdr:nvPicPr>
        <xdr:cNvPr id="274" name="Picture 273" descr="L47801100.jpg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59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</xdr:row>
      <xdr:rowOff>168086</xdr:rowOff>
    </xdr:from>
    <xdr:to>
      <xdr:col>0</xdr:col>
      <xdr:colOff>947166</xdr:colOff>
      <xdr:row>279</xdr:row>
      <xdr:rowOff>784414</xdr:rowOff>
    </xdr:to>
    <xdr:pic>
      <xdr:nvPicPr>
        <xdr:cNvPr id="275" name="Picture 274" descr="L47801100.jpg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60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</xdr:row>
      <xdr:rowOff>168086</xdr:rowOff>
    </xdr:from>
    <xdr:to>
      <xdr:col>0</xdr:col>
      <xdr:colOff>947166</xdr:colOff>
      <xdr:row>280</xdr:row>
      <xdr:rowOff>784414</xdr:rowOff>
    </xdr:to>
    <xdr:pic>
      <xdr:nvPicPr>
        <xdr:cNvPr id="276" name="Picture 275" descr="L47801100.jpg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615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</xdr:row>
      <xdr:rowOff>168086</xdr:rowOff>
    </xdr:from>
    <xdr:to>
      <xdr:col>0</xdr:col>
      <xdr:colOff>947166</xdr:colOff>
      <xdr:row>281</xdr:row>
      <xdr:rowOff>784414</xdr:rowOff>
    </xdr:to>
    <xdr:pic>
      <xdr:nvPicPr>
        <xdr:cNvPr id="277" name="Picture 276" descr="L47801600.jpg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262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</xdr:row>
      <xdr:rowOff>168086</xdr:rowOff>
    </xdr:from>
    <xdr:to>
      <xdr:col>0</xdr:col>
      <xdr:colOff>947166</xdr:colOff>
      <xdr:row>282</xdr:row>
      <xdr:rowOff>784414</xdr:rowOff>
    </xdr:to>
    <xdr:pic>
      <xdr:nvPicPr>
        <xdr:cNvPr id="278" name="Picture 277" descr="L47801600.jpg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263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</xdr:row>
      <xdr:rowOff>168086</xdr:rowOff>
    </xdr:from>
    <xdr:to>
      <xdr:col>0</xdr:col>
      <xdr:colOff>947166</xdr:colOff>
      <xdr:row>283</xdr:row>
      <xdr:rowOff>784414</xdr:rowOff>
    </xdr:to>
    <xdr:pic>
      <xdr:nvPicPr>
        <xdr:cNvPr id="279" name="Picture 278" descr="L47801800.jpg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64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</xdr:row>
      <xdr:rowOff>168086</xdr:rowOff>
    </xdr:from>
    <xdr:to>
      <xdr:col>0</xdr:col>
      <xdr:colOff>947166</xdr:colOff>
      <xdr:row>284</xdr:row>
      <xdr:rowOff>784414</xdr:rowOff>
    </xdr:to>
    <xdr:pic>
      <xdr:nvPicPr>
        <xdr:cNvPr id="280" name="Picture 279" descr="L47801800.jpg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653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</xdr:row>
      <xdr:rowOff>168086</xdr:rowOff>
    </xdr:from>
    <xdr:to>
      <xdr:col>0</xdr:col>
      <xdr:colOff>947166</xdr:colOff>
      <xdr:row>285</xdr:row>
      <xdr:rowOff>784414</xdr:rowOff>
    </xdr:to>
    <xdr:pic>
      <xdr:nvPicPr>
        <xdr:cNvPr id="281" name="Picture 280" descr="L47801800.jpg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66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</xdr:row>
      <xdr:rowOff>168086</xdr:rowOff>
    </xdr:from>
    <xdr:to>
      <xdr:col>0</xdr:col>
      <xdr:colOff>947166</xdr:colOff>
      <xdr:row>286</xdr:row>
      <xdr:rowOff>784414</xdr:rowOff>
    </xdr:to>
    <xdr:pic>
      <xdr:nvPicPr>
        <xdr:cNvPr id="282" name="Picture 281" descr="L47801800.jpg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672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</xdr:row>
      <xdr:rowOff>168086</xdr:rowOff>
    </xdr:from>
    <xdr:to>
      <xdr:col>0</xdr:col>
      <xdr:colOff>947166</xdr:colOff>
      <xdr:row>287</xdr:row>
      <xdr:rowOff>784414</xdr:rowOff>
    </xdr:to>
    <xdr:pic>
      <xdr:nvPicPr>
        <xdr:cNvPr id="283" name="Picture 282" descr="L47801800.jpg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682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</xdr:row>
      <xdr:rowOff>168086</xdr:rowOff>
    </xdr:from>
    <xdr:to>
      <xdr:col>0</xdr:col>
      <xdr:colOff>947166</xdr:colOff>
      <xdr:row>288</xdr:row>
      <xdr:rowOff>784414</xdr:rowOff>
    </xdr:to>
    <xdr:pic>
      <xdr:nvPicPr>
        <xdr:cNvPr id="284" name="Picture 283" descr="L47801800.jpg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691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</xdr:row>
      <xdr:rowOff>168086</xdr:rowOff>
    </xdr:from>
    <xdr:to>
      <xdr:col>0</xdr:col>
      <xdr:colOff>947166</xdr:colOff>
      <xdr:row>289</xdr:row>
      <xdr:rowOff>784414</xdr:rowOff>
    </xdr:to>
    <xdr:pic>
      <xdr:nvPicPr>
        <xdr:cNvPr id="285" name="Picture 284" descr="L47801800.jpg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701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</xdr:row>
      <xdr:rowOff>168086</xdr:rowOff>
    </xdr:from>
    <xdr:to>
      <xdr:col>0</xdr:col>
      <xdr:colOff>947166</xdr:colOff>
      <xdr:row>290</xdr:row>
      <xdr:rowOff>784414</xdr:rowOff>
    </xdr:to>
    <xdr:pic>
      <xdr:nvPicPr>
        <xdr:cNvPr id="286" name="Picture 285" descr="L47801800.jpg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710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</xdr:row>
      <xdr:rowOff>168086</xdr:rowOff>
    </xdr:from>
    <xdr:to>
      <xdr:col>0</xdr:col>
      <xdr:colOff>947166</xdr:colOff>
      <xdr:row>291</xdr:row>
      <xdr:rowOff>784414</xdr:rowOff>
    </xdr:to>
    <xdr:pic>
      <xdr:nvPicPr>
        <xdr:cNvPr id="287" name="Picture 286" descr="L47801800.jpg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720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</xdr:row>
      <xdr:rowOff>19050</xdr:rowOff>
    </xdr:from>
    <xdr:to>
      <xdr:col>0</xdr:col>
      <xdr:colOff>947166</xdr:colOff>
      <xdr:row>292</xdr:row>
      <xdr:rowOff>947166</xdr:rowOff>
    </xdr:to>
    <xdr:pic>
      <xdr:nvPicPr>
        <xdr:cNvPr id="288" name="Picture 287" descr="LC2463700.jpg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728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</xdr:row>
      <xdr:rowOff>19050</xdr:rowOff>
    </xdr:from>
    <xdr:to>
      <xdr:col>0</xdr:col>
      <xdr:colOff>947166</xdr:colOff>
      <xdr:row>293</xdr:row>
      <xdr:rowOff>947166</xdr:rowOff>
    </xdr:to>
    <xdr:pic>
      <xdr:nvPicPr>
        <xdr:cNvPr id="289" name="Picture 288" descr="C21857.jpg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737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</xdr:row>
      <xdr:rowOff>19050</xdr:rowOff>
    </xdr:from>
    <xdr:to>
      <xdr:col>0</xdr:col>
      <xdr:colOff>947166</xdr:colOff>
      <xdr:row>294</xdr:row>
      <xdr:rowOff>947166</xdr:rowOff>
    </xdr:to>
    <xdr:pic>
      <xdr:nvPicPr>
        <xdr:cNvPr id="290" name="Picture 289" descr="C21858.jpg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747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</xdr:row>
      <xdr:rowOff>19050</xdr:rowOff>
    </xdr:from>
    <xdr:to>
      <xdr:col>0</xdr:col>
      <xdr:colOff>947166</xdr:colOff>
      <xdr:row>295</xdr:row>
      <xdr:rowOff>947166</xdr:rowOff>
    </xdr:to>
    <xdr:pic>
      <xdr:nvPicPr>
        <xdr:cNvPr id="291" name="Picture 290" descr="C21859.jpg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756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</xdr:row>
      <xdr:rowOff>131832</xdr:rowOff>
    </xdr:from>
    <xdr:to>
      <xdr:col>0</xdr:col>
      <xdr:colOff>947166</xdr:colOff>
      <xdr:row>296</xdr:row>
      <xdr:rowOff>820668</xdr:rowOff>
    </xdr:to>
    <xdr:pic>
      <xdr:nvPicPr>
        <xdr:cNvPr id="292" name="Picture 291" descr="photos-coming-soon.jpg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76737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297</xdr:row>
      <xdr:rowOff>19050</xdr:rowOff>
    </xdr:from>
    <xdr:to>
      <xdr:col>0</xdr:col>
      <xdr:colOff>947166</xdr:colOff>
      <xdr:row>297</xdr:row>
      <xdr:rowOff>947166</xdr:rowOff>
    </xdr:to>
    <xdr:pic>
      <xdr:nvPicPr>
        <xdr:cNvPr id="293" name="Picture 292" descr="C21854.jpg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775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</xdr:row>
      <xdr:rowOff>19050</xdr:rowOff>
    </xdr:from>
    <xdr:to>
      <xdr:col>0</xdr:col>
      <xdr:colOff>947166</xdr:colOff>
      <xdr:row>298</xdr:row>
      <xdr:rowOff>947166</xdr:rowOff>
    </xdr:to>
    <xdr:pic>
      <xdr:nvPicPr>
        <xdr:cNvPr id="294" name="Picture 293" descr="C21855.jpg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785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</xdr:row>
      <xdr:rowOff>168086</xdr:rowOff>
    </xdr:from>
    <xdr:to>
      <xdr:col>0</xdr:col>
      <xdr:colOff>947166</xdr:colOff>
      <xdr:row>299</xdr:row>
      <xdr:rowOff>784414</xdr:rowOff>
    </xdr:to>
    <xdr:pic>
      <xdr:nvPicPr>
        <xdr:cNvPr id="295" name="Picture 294" descr="417305.jpg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2796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</xdr:row>
      <xdr:rowOff>168086</xdr:rowOff>
    </xdr:from>
    <xdr:to>
      <xdr:col>0</xdr:col>
      <xdr:colOff>947166</xdr:colOff>
      <xdr:row>300</xdr:row>
      <xdr:rowOff>784414</xdr:rowOff>
    </xdr:to>
    <xdr:pic>
      <xdr:nvPicPr>
        <xdr:cNvPr id="296" name="Picture 295" descr="470646.jpg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050" y="2805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</xdr:row>
      <xdr:rowOff>168086</xdr:rowOff>
    </xdr:from>
    <xdr:to>
      <xdr:col>0</xdr:col>
      <xdr:colOff>947166</xdr:colOff>
      <xdr:row>301</xdr:row>
      <xdr:rowOff>784414</xdr:rowOff>
    </xdr:to>
    <xdr:pic>
      <xdr:nvPicPr>
        <xdr:cNvPr id="297" name="Picture 296" descr="470646.jpg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050" y="2815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302</xdr:row>
      <xdr:rowOff>168086</xdr:rowOff>
    </xdr:from>
    <xdr:to>
      <xdr:col>0</xdr:col>
      <xdr:colOff>947166</xdr:colOff>
      <xdr:row>302</xdr:row>
      <xdr:rowOff>784414</xdr:rowOff>
    </xdr:to>
    <xdr:pic>
      <xdr:nvPicPr>
        <xdr:cNvPr id="298" name="Picture 297" descr="416269.jpg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824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</xdr:row>
      <xdr:rowOff>168086</xdr:rowOff>
    </xdr:from>
    <xdr:to>
      <xdr:col>0</xdr:col>
      <xdr:colOff>947166</xdr:colOff>
      <xdr:row>303</xdr:row>
      <xdr:rowOff>784414</xdr:rowOff>
    </xdr:to>
    <xdr:pic>
      <xdr:nvPicPr>
        <xdr:cNvPr id="299" name="Picture 298" descr="472690.jpg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34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</xdr:row>
      <xdr:rowOff>168086</xdr:rowOff>
    </xdr:from>
    <xdr:to>
      <xdr:col>0</xdr:col>
      <xdr:colOff>947166</xdr:colOff>
      <xdr:row>304</xdr:row>
      <xdr:rowOff>784414</xdr:rowOff>
    </xdr:to>
    <xdr:pic>
      <xdr:nvPicPr>
        <xdr:cNvPr id="300" name="Picture 299" descr="472690.jpg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43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</xdr:row>
      <xdr:rowOff>168086</xdr:rowOff>
    </xdr:from>
    <xdr:to>
      <xdr:col>0</xdr:col>
      <xdr:colOff>947166</xdr:colOff>
      <xdr:row>305</xdr:row>
      <xdr:rowOff>784414</xdr:rowOff>
    </xdr:to>
    <xdr:pic>
      <xdr:nvPicPr>
        <xdr:cNvPr id="301" name="Picture 300" descr="472690.jpg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53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</xdr:row>
      <xdr:rowOff>168086</xdr:rowOff>
    </xdr:from>
    <xdr:to>
      <xdr:col>0</xdr:col>
      <xdr:colOff>947166</xdr:colOff>
      <xdr:row>306</xdr:row>
      <xdr:rowOff>784414</xdr:rowOff>
    </xdr:to>
    <xdr:pic>
      <xdr:nvPicPr>
        <xdr:cNvPr id="302" name="Picture 301" descr="472690.jpg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62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</xdr:row>
      <xdr:rowOff>168086</xdr:rowOff>
    </xdr:from>
    <xdr:to>
      <xdr:col>0</xdr:col>
      <xdr:colOff>947166</xdr:colOff>
      <xdr:row>307</xdr:row>
      <xdr:rowOff>784414</xdr:rowOff>
    </xdr:to>
    <xdr:pic>
      <xdr:nvPicPr>
        <xdr:cNvPr id="303" name="Picture 302" descr="472690.jpg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72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</xdr:row>
      <xdr:rowOff>168086</xdr:rowOff>
    </xdr:from>
    <xdr:to>
      <xdr:col>0</xdr:col>
      <xdr:colOff>947166</xdr:colOff>
      <xdr:row>308</xdr:row>
      <xdr:rowOff>784414</xdr:rowOff>
    </xdr:to>
    <xdr:pic>
      <xdr:nvPicPr>
        <xdr:cNvPr id="304" name="Picture 303" descr="472690.jpg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82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</xdr:row>
      <xdr:rowOff>168086</xdr:rowOff>
    </xdr:from>
    <xdr:to>
      <xdr:col>0</xdr:col>
      <xdr:colOff>947166</xdr:colOff>
      <xdr:row>309</xdr:row>
      <xdr:rowOff>784414</xdr:rowOff>
    </xdr:to>
    <xdr:pic>
      <xdr:nvPicPr>
        <xdr:cNvPr id="305" name="Picture 304" descr="472690.jpg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91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</xdr:row>
      <xdr:rowOff>168086</xdr:rowOff>
    </xdr:from>
    <xdr:to>
      <xdr:col>0</xdr:col>
      <xdr:colOff>947166</xdr:colOff>
      <xdr:row>310</xdr:row>
      <xdr:rowOff>784414</xdr:rowOff>
    </xdr:to>
    <xdr:pic>
      <xdr:nvPicPr>
        <xdr:cNvPr id="306" name="Picture 305" descr="472690.jpg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901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311</xdr:row>
      <xdr:rowOff>168086</xdr:rowOff>
    </xdr:from>
    <xdr:to>
      <xdr:col>0</xdr:col>
      <xdr:colOff>947166</xdr:colOff>
      <xdr:row>311</xdr:row>
      <xdr:rowOff>784414</xdr:rowOff>
    </xdr:to>
    <xdr:pic>
      <xdr:nvPicPr>
        <xdr:cNvPr id="307" name="Picture 306" descr="L47745300.jpg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910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312</xdr:row>
      <xdr:rowOff>168086</xdr:rowOff>
    </xdr:from>
    <xdr:to>
      <xdr:col>0</xdr:col>
      <xdr:colOff>947166</xdr:colOff>
      <xdr:row>312</xdr:row>
      <xdr:rowOff>784414</xdr:rowOff>
    </xdr:to>
    <xdr:pic>
      <xdr:nvPicPr>
        <xdr:cNvPr id="308" name="Picture 307" descr="L47745300.jpg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920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</xdr:row>
      <xdr:rowOff>168086</xdr:rowOff>
    </xdr:from>
    <xdr:to>
      <xdr:col>0</xdr:col>
      <xdr:colOff>947166</xdr:colOff>
      <xdr:row>313</xdr:row>
      <xdr:rowOff>784414</xdr:rowOff>
    </xdr:to>
    <xdr:pic>
      <xdr:nvPicPr>
        <xdr:cNvPr id="309" name="Picture 308" descr="L47745300.jpg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929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</xdr:row>
      <xdr:rowOff>168086</xdr:rowOff>
    </xdr:from>
    <xdr:to>
      <xdr:col>0</xdr:col>
      <xdr:colOff>947166</xdr:colOff>
      <xdr:row>314</xdr:row>
      <xdr:rowOff>784414</xdr:rowOff>
    </xdr:to>
    <xdr:pic>
      <xdr:nvPicPr>
        <xdr:cNvPr id="310" name="Picture 309" descr="L47745300.jpg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939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</xdr:row>
      <xdr:rowOff>168086</xdr:rowOff>
    </xdr:from>
    <xdr:to>
      <xdr:col>0</xdr:col>
      <xdr:colOff>947166</xdr:colOff>
      <xdr:row>315</xdr:row>
      <xdr:rowOff>784414</xdr:rowOff>
    </xdr:to>
    <xdr:pic>
      <xdr:nvPicPr>
        <xdr:cNvPr id="311" name="Picture 310" descr="L47745300.jpg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948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316</xdr:row>
      <xdr:rowOff>168086</xdr:rowOff>
    </xdr:from>
    <xdr:to>
      <xdr:col>0</xdr:col>
      <xdr:colOff>947166</xdr:colOff>
      <xdr:row>316</xdr:row>
      <xdr:rowOff>784414</xdr:rowOff>
    </xdr:to>
    <xdr:pic>
      <xdr:nvPicPr>
        <xdr:cNvPr id="312" name="Picture 311" descr="L47745300.jpg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958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</xdr:row>
      <xdr:rowOff>168086</xdr:rowOff>
    </xdr:from>
    <xdr:to>
      <xdr:col>0</xdr:col>
      <xdr:colOff>947166</xdr:colOff>
      <xdr:row>317</xdr:row>
      <xdr:rowOff>784414</xdr:rowOff>
    </xdr:to>
    <xdr:pic>
      <xdr:nvPicPr>
        <xdr:cNvPr id="313" name="Picture 312" descr="L47745300.jpg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967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318</xdr:row>
      <xdr:rowOff>168086</xdr:rowOff>
    </xdr:from>
    <xdr:to>
      <xdr:col>0</xdr:col>
      <xdr:colOff>947166</xdr:colOff>
      <xdr:row>318</xdr:row>
      <xdr:rowOff>784414</xdr:rowOff>
    </xdr:to>
    <xdr:pic>
      <xdr:nvPicPr>
        <xdr:cNvPr id="314" name="Picture 313" descr="L47745300.jpg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977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</xdr:row>
      <xdr:rowOff>168086</xdr:rowOff>
    </xdr:from>
    <xdr:to>
      <xdr:col>0</xdr:col>
      <xdr:colOff>947166</xdr:colOff>
      <xdr:row>319</xdr:row>
      <xdr:rowOff>784414</xdr:rowOff>
    </xdr:to>
    <xdr:pic>
      <xdr:nvPicPr>
        <xdr:cNvPr id="315" name="Picture 314" descr="L47745300.jpg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986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</xdr:row>
      <xdr:rowOff>168086</xdr:rowOff>
    </xdr:from>
    <xdr:to>
      <xdr:col>0</xdr:col>
      <xdr:colOff>947166</xdr:colOff>
      <xdr:row>320</xdr:row>
      <xdr:rowOff>784414</xdr:rowOff>
    </xdr:to>
    <xdr:pic>
      <xdr:nvPicPr>
        <xdr:cNvPr id="316" name="Picture 315" descr="475635.jpg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996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</xdr:row>
      <xdr:rowOff>168086</xdr:rowOff>
    </xdr:from>
    <xdr:to>
      <xdr:col>0</xdr:col>
      <xdr:colOff>947166</xdr:colOff>
      <xdr:row>321</xdr:row>
      <xdr:rowOff>784414</xdr:rowOff>
    </xdr:to>
    <xdr:pic>
      <xdr:nvPicPr>
        <xdr:cNvPr id="317" name="Picture 316" descr="475635.jpg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3005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</xdr:row>
      <xdr:rowOff>168086</xdr:rowOff>
    </xdr:from>
    <xdr:to>
      <xdr:col>0</xdr:col>
      <xdr:colOff>947166</xdr:colOff>
      <xdr:row>322</xdr:row>
      <xdr:rowOff>784414</xdr:rowOff>
    </xdr:to>
    <xdr:pic>
      <xdr:nvPicPr>
        <xdr:cNvPr id="318" name="Picture 317" descr="475635.jpg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3015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</xdr:row>
      <xdr:rowOff>168086</xdr:rowOff>
    </xdr:from>
    <xdr:to>
      <xdr:col>0</xdr:col>
      <xdr:colOff>947166</xdr:colOff>
      <xdr:row>323</xdr:row>
      <xdr:rowOff>784414</xdr:rowOff>
    </xdr:to>
    <xdr:pic>
      <xdr:nvPicPr>
        <xdr:cNvPr id="319" name="Picture 318" descr="475635.jpg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3024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324</xdr:row>
      <xdr:rowOff>168086</xdr:rowOff>
    </xdr:from>
    <xdr:to>
      <xdr:col>0</xdr:col>
      <xdr:colOff>947166</xdr:colOff>
      <xdr:row>324</xdr:row>
      <xdr:rowOff>784414</xdr:rowOff>
    </xdr:to>
    <xdr:pic>
      <xdr:nvPicPr>
        <xdr:cNvPr id="320" name="Picture 319" descr="475635.jpg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3034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</xdr:row>
      <xdr:rowOff>168086</xdr:rowOff>
    </xdr:from>
    <xdr:to>
      <xdr:col>0</xdr:col>
      <xdr:colOff>947166</xdr:colOff>
      <xdr:row>325</xdr:row>
      <xdr:rowOff>784414</xdr:rowOff>
    </xdr:to>
    <xdr:pic>
      <xdr:nvPicPr>
        <xdr:cNvPr id="321" name="Picture 320" descr="475635.jpg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3043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</xdr:row>
      <xdr:rowOff>168086</xdr:rowOff>
    </xdr:from>
    <xdr:to>
      <xdr:col>0</xdr:col>
      <xdr:colOff>947166</xdr:colOff>
      <xdr:row>326</xdr:row>
      <xdr:rowOff>784414</xdr:rowOff>
    </xdr:to>
    <xdr:pic>
      <xdr:nvPicPr>
        <xdr:cNvPr id="322" name="Picture 321" descr="475635.jpg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3053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</xdr:row>
      <xdr:rowOff>168086</xdr:rowOff>
    </xdr:from>
    <xdr:to>
      <xdr:col>0</xdr:col>
      <xdr:colOff>947166</xdr:colOff>
      <xdr:row>327</xdr:row>
      <xdr:rowOff>784414</xdr:rowOff>
    </xdr:to>
    <xdr:pic>
      <xdr:nvPicPr>
        <xdr:cNvPr id="323" name="Picture 322" descr="475635.jpg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3063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</xdr:row>
      <xdr:rowOff>168086</xdr:rowOff>
    </xdr:from>
    <xdr:to>
      <xdr:col>0</xdr:col>
      <xdr:colOff>947166</xdr:colOff>
      <xdr:row>328</xdr:row>
      <xdr:rowOff>784414</xdr:rowOff>
    </xdr:to>
    <xdr:pic>
      <xdr:nvPicPr>
        <xdr:cNvPr id="324" name="Picture 323" descr="475635.jpg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3072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</xdr:row>
      <xdr:rowOff>168086</xdr:rowOff>
    </xdr:from>
    <xdr:to>
      <xdr:col>0</xdr:col>
      <xdr:colOff>947166</xdr:colOff>
      <xdr:row>329</xdr:row>
      <xdr:rowOff>784414</xdr:rowOff>
    </xdr:to>
    <xdr:pic>
      <xdr:nvPicPr>
        <xdr:cNvPr id="325" name="Picture 324" descr="L47760700.jpg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3082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</xdr:row>
      <xdr:rowOff>168086</xdr:rowOff>
    </xdr:from>
    <xdr:to>
      <xdr:col>0</xdr:col>
      <xdr:colOff>947166</xdr:colOff>
      <xdr:row>330</xdr:row>
      <xdr:rowOff>784414</xdr:rowOff>
    </xdr:to>
    <xdr:pic>
      <xdr:nvPicPr>
        <xdr:cNvPr id="326" name="Picture 325" descr="L47760700.jpg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3091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</xdr:row>
      <xdr:rowOff>168086</xdr:rowOff>
    </xdr:from>
    <xdr:to>
      <xdr:col>0</xdr:col>
      <xdr:colOff>947166</xdr:colOff>
      <xdr:row>331</xdr:row>
      <xdr:rowOff>784414</xdr:rowOff>
    </xdr:to>
    <xdr:pic>
      <xdr:nvPicPr>
        <xdr:cNvPr id="327" name="Picture 326" descr="L47760700.jpg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3101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</xdr:row>
      <xdr:rowOff>168086</xdr:rowOff>
    </xdr:from>
    <xdr:to>
      <xdr:col>0</xdr:col>
      <xdr:colOff>947166</xdr:colOff>
      <xdr:row>332</xdr:row>
      <xdr:rowOff>784414</xdr:rowOff>
    </xdr:to>
    <xdr:pic>
      <xdr:nvPicPr>
        <xdr:cNvPr id="328" name="Picture 327" descr="L47760700.jpg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3110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</xdr:row>
      <xdr:rowOff>168086</xdr:rowOff>
    </xdr:from>
    <xdr:to>
      <xdr:col>0</xdr:col>
      <xdr:colOff>947166</xdr:colOff>
      <xdr:row>333</xdr:row>
      <xdr:rowOff>784414</xdr:rowOff>
    </xdr:to>
    <xdr:pic>
      <xdr:nvPicPr>
        <xdr:cNvPr id="329" name="Picture 328" descr="L47760700.jpg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3120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334</xdr:row>
      <xdr:rowOff>168086</xdr:rowOff>
    </xdr:from>
    <xdr:to>
      <xdr:col>0</xdr:col>
      <xdr:colOff>947166</xdr:colOff>
      <xdr:row>334</xdr:row>
      <xdr:rowOff>784414</xdr:rowOff>
    </xdr:to>
    <xdr:pic>
      <xdr:nvPicPr>
        <xdr:cNvPr id="330" name="Picture 329" descr="L47760700.jpg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3129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</xdr:row>
      <xdr:rowOff>168086</xdr:rowOff>
    </xdr:from>
    <xdr:to>
      <xdr:col>0</xdr:col>
      <xdr:colOff>947166</xdr:colOff>
      <xdr:row>335</xdr:row>
      <xdr:rowOff>784414</xdr:rowOff>
    </xdr:to>
    <xdr:pic>
      <xdr:nvPicPr>
        <xdr:cNvPr id="331" name="Picture 330" descr="L47760700.jpg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3139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</xdr:row>
      <xdr:rowOff>168086</xdr:rowOff>
    </xdr:from>
    <xdr:to>
      <xdr:col>0</xdr:col>
      <xdr:colOff>947166</xdr:colOff>
      <xdr:row>336</xdr:row>
      <xdr:rowOff>784414</xdr:rowOff>
    </xdr:to>
    <xdr:pic>
      <xdr:nvPicPr>
        <xdr:cNvPr id="332" name="Picture 331" descr="L47760700.jpg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3148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</xdr:row>
      <xdr:rowOff>168086</xdr:rowOff>
    </xdr:from>
    <xdr:to>
      <xdr:col>0</xdr:col>
      <xdr:colOff>947166</xdr:colOff>
      <xdr:row>337</xdr:row>
      <xdr:rowOff>784414</xdr:rowOff>
    </xdr:to>
    <xdr:pic>
      <xdr:nvPicPr>
        <xdr:cNvPr id="333" name="Picture 332" descr="L47809700.jpg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158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</xdr:row>
      <xdr:rowOff>168086</xdr:rowOff>
    </xdr:from>
    <xdr:to>
      <xdr:col>0</xdr:col>
      <xdr:colOff>947166</xdr:colOff>
      <xdr:row>338</xdr:row>
      <xdr:rowOff>784414</xdr:rowOff>
    </xdr:to>
    <xdr:pic>
      <xdr:nvPicPr>
        <xdr:cNvPr id="334" name="Picture 333" descr="L47809700.jpg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167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</xdr:row>
      <xdr:rowOff>168086</xdr:rowOff>
    </xdr:from>
    <xdr:to>
      <xdr:col>0</xdr:col>
      <xdr:colOff>947166</xdr:colOff>
      <xdr:row>339</xdr:row>
      <xdr:rowOff>784414</xdr:rowOff>
    </xdr:to>
    <xdr:pic>
      <xdr:nvPicPr>
        <xdr:cNvPr id="335" name="Picture 334" descr="L47809700.jpg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177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</xdr:row>
      <xdr:rowOff>168086</xdr:rowOff>
    </xdr:from>
    <xdr:to>
      <xdr:col>0</xdr:col>
      <xdr:colOff>947166</xdr:colOff>
      <xdr:row>340</xdr:row>
      <xdr:rowOff>784414</xdr:rowOff>
    </xdr:to>
    <xdr:pic>
      <xdr:nvPicPr>
        <xdr:cNvPr id="336" name="Picture 335" descr="L47809700.jpg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186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</xdr:row>
      <xdr:rowOff>168086</xdr:rowOff>
    </xdr:from>
    <xdr:to>
      <xdr:col>0</xdr:col>
      <xdr:colOff>947166</xdr:colOff>
      <xdr:row>341</xdr:row>
      <xdr:rowOff>784414</xdr:rowOff>
    </xdr:to>
    <xdr:pic>
      <xdr:nvPicPr>
        <xdr:cNvPr id="337" name="Picture 336" descr="L47809700.jpg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196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</xdr:row>
      <xdr:rowOff>168086</xdr:rowOff>
    </xdr:from>
    <xdr:to>
      <xdr:col>0</xdr:col>
      <xdr:colOff>947166</xdr:colOff>
      <xdr:row>342</xdr:row>
      <xdr:rowOff>784414</xdr:rowOff>
    </xdr:to>
    <xdr:pic>
      <xdr:nvPicPr>
        <xdr:cNvPr id="338" name="Picture 337" descr="L47809700.jpg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205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</xdr:row>
      <xdr:rowOff>168086</xdr:rowOff>
    </xdr:from>
    <xdr:to>
      <xdr:col>0</xdr:col>
      <xdr:colOff>947166</xdr:colOff>
      <xdr:row>343</xdr:row>
      <xdr:rowOff>784414</xdr:rowOff>
    </xdr:to>
    <xdr:pic>
      <xdr:nvPicPr>
        <xdr:cNvPr id="339" name="Picture 338" descr="L47809700.jpg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215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</xdr:row>
      <xdr:rowOff>168086</xdr:rowOff>
    </xdr:from>
    <xdr:to>
      <xdr:col>0</xdr:col>
      <xdr:colOff>947166</xdr:colOff>
      <xdr:row>344</xdr:row>
      <xdr:rowOff>784414</xdr:rowOff>
    </xdr:to>
    <xdr:pic>
      <xdr:nvPicPr>
        <xdr:cNvPr id="340" name="Picture 339" descr="L47809700.jpg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224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</xdr:row>
      <xdr:rowOff>168086</xdr:rowOff>
    </xdr:from>
    <xdr:to>
      <xdr:col>0</xdr:col>
      <xdr:colOff>947166</xdr:colOff>
      <xdr:row>345</xdr:row>
      <xdr:rowOff>784414</xdr:rowOff>
    </xdr:to>
    <xdr:pic>
      <xdr:nvPicPr>
        <xdr:cNvPr id="341" name="Picture 340" descr="L47809700.jpg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234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346</xdr:row>
      <xdr:rowOff>168086</xdr:rowOff>
    </xdr:from>
    <xdr:to>
      <xdr:col>0</xdr:col>
      <xdr:colOff>947166</xdr:colOff>
      <xdr:row>346</xdr:row>
      <xdr:rowOff>784414</xdr:rowOff>
    </xdr:to>
    <xdr:pic>
      <xdr:nvPicPr>
        <xdr:cNvPr id="342" name="Picture 341" descr="L47809700.jpg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243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</xdr:row>
      <xdr:rowOff>168086</xdr:rowOff>
    </xdr:from>
    <xdr:to>
      <xdr:col>0</xdr:col>
      <xdr:colOff>947166</xdr:colOff>
      <xdr:row>347</xdr:row>
      <xdr:rowOff>784414</xdr:rowOff>
    </xdr:to>
    <xdr:pic>
      <xdr:nvPicPr>
        <xdr:cNvPr id="343" name="Picture 342" descr="L47809700.jpg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3253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</xdr:row>
      <xdr:rowOff>168086</xdr:rowOff>
    </xdr:from>
    <xdr:to>
      <xdr:col>0</xdr:col>
      <xdr:colOff>947166</xdr:colOff>
      <xdr:row>348</xdr:row>
      <xdr:rowOff>784414</xdr:rowOff>
    </xdr:to>
    <xdr:pic>
      <xdr:nvPicPr>
        <xdr:cNvPr id="344" name="Picture 343" descr="L47564300.jpg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3263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</xdr:row>
      <xdr:rowOff>168086</xdr:rowOff>
    </xdr:from>
    <xdr:to>
      <xdr:col>0</xdr:col>
      <xdr:colOff>947166</xdr:colOff>
      <xdr:row>349</xdr:row>
      <xdr:rowOff>784414</xdr:rowOff>
    </xdr:to>
    <xdr:pic>
      <xdr:nvPicPr>
        <xdr:cNvPr id="345" name="Picture 344" descr="L47564300.jpg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3272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</xdr:row>
      <xdr:rowOff>168086</xdr:rowOff>
    </xdr:from>
    <xdr:to>
      <xdr:col>0</xdr:col>
      <xdr:colOff>947166</xdr:colOff>
      <xdr:row>350</xdr:row>
      <xdr:rowOff>784414</xdr:rowOff>
    </xdr:to>
    <xdr:pic>
      <xdr:nvPicPr>
        <xdr:cNvPr id="346" name="Picture 345" descr="L47564300.jpg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3282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</xdr:row>
      <xdr:rowOff>168086</xdr:rowOff>
    </xdr:from>
    <xdr:to>
      <xdr:col>0</xdr:col>
      <xdr:colOff>947166</xdr:colOff>
      <xdr:row>351</xdr:row>
      <xdr:rowOff>784414</xdr:rowOff>
    </xdr:to>
    <xdr:pic>
      <xdr:nvPicPr>
        <xdr:cNvPr id="347" name="Picture 346" descr="L47564300.jpg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3291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</xdr:row>
      <xdr:rowOff>168086</xdr:rowOff>
    </xdr:from>
    <xdr:to>
      <xdr:col>0</xdr:col>
      <xdr:colOff>947166</xdr:colOff>
      <xdr:row>352</xdr:row>
      <xdr:rowOff>784414</xdr:rowOff>
    </xdr:to>
    <xdr:pic>
      <xdr:nvPicPr>
        <xdr:cNvPr id="348" name="Picture 347" descr="L47564300.jpg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3301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</xdr:row>
      <xdr:rowOff>168086</xdr:rowOff>
    </xdr:from>
    <xdr:to>
      <xdr:col>0</xdr:col>
      <xdr:colOff>947166</xdr:colOff>
      <xdr:row>353</xdr:row>
      <xdr:rowOff>784414</xdr:rowOff>
    </xdr:to>
    <xdr:pic>
      <xdr:nvPicPr>
        <xdr:cNvPr id="349" name="Picture 348" descr="L47564300.jpg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3310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</xdr:row>
      <xdr:rowOff>168086</xdr:rowOff>
    </xdr:from>
    <xdr:to>
      <xdr:col>0</xdr:col>
      <xdr:colOff>947166</xdr:colOff>
      <xdr:row>354</xdr:row>
      <xdr:rowOff>784414</xdr:rowOff>
    </xdr:to>
    <xdr:pic>
      <xdr:nvPicPr>
        <xdr:cNvPr id="350" name="Picture 349" descr="L47564300.jpg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3320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</xdr:row>
      <xdr:rowOff>168086</xdr:rowOff>
    </xdr:from>
    <xdr:to>
      <xdr:col>0</xdr:col>
      <xdr:colOff>947166</xdr:colOff>
      <xdr:row>355</xdr:row>
      <xdr:rowOff>784414</xdr:rowOff>
    </xdr:to>
    <xdr:pic>
      <xdr:nvPicPr>
        <xdr:cNvPr id="351" name="Picture 350" descr="474553.jpg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3329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356</xdr:row>
      <xdr:rowOff>168086</xdr:rowOff>
    </xdr:from>
    <xdr:to>
      <xdr:col>0</xdr:col>
      <xdr:colOff>947166</xdr:colOff>
      <xdr:row>356</xdr:row>
      <xdr:rowOff>784414</xdr:rowOff>
    </xdr:to>
    <xdr:pic>
      <xdr:nvPicPr>
        <xdr:cNvPr id="352" name="Picture 351" descr="474553.jpg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3339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</xdr:row>
      <xdr:rowOff>168086</xdr:rowOff>
    </xdr:from>
    <xdr:to>
      <xdr:col>0</xdr:col>
      <xdr:colOff>947166</xdr:colOff>
      <xdr:row>357</xdr:row>
      <xdr:rowOff>784414</xdr:rowOff>
    </xdr:to>
    <xdr:pic>
      <xdr:nvPicPr>
        <xdr:cNvPr id="353" name="Picture 352" descr="474553.jpg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3348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358</xdr:row>
      <xdr:rowOff>168086</xdr:rowOff>
    </xdr:from>
    <xdr:to>
      <xdr:col>0</xdr:col>
      <xdr:colOff>947166</xdr:colOff>
      <xdr:row>358</xdr:row>
      <xdr:rowOff>784414</xdr:rowOff>
    </xdr:to>
    <xdr:pic>
      <xdr:nvPicPr>
        <xdr:cNvPr id="354" name="Picture 353" descr="474553.jpg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3358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</xdr:row>
      <xdr:rowOff>168086</xdr:rowOff>
    </xdr:from>
    <xdr:to>
      <xdr:col>0</xdr:col>
      <xdr:colOff>947166</xdr:colOff>
      <xdr:row>359</xdr:row>
      <xdr:rowOff>784414</xdr:rowOff>
    </xdr:to>
    <xdr:pic>
      <xdr:nvPicPr>
        <xdr:cNvPr id="355" name="Picture 354" descr="474553.jpg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3367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</xdr:row>
      <xdr:rowOff>168086</xdr:rowOff>
    </xdr:from>
    <xdr:to>
      <xdr:col>0</xdr:col>
      <xdr:colOff>947166</xdr:colOff>
      <xdr:row>360</xdr:row>
      <xdr:rowOff>784414</xdr:rowOff>
    </xdr:to>
    <xdr:pic>
      <xdr:nvPicPr>
        <xdr:cNvPr id="356" name="Picture 355" descr="474553.jpg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3377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</xdr:row>
      <xdr:rowOff>168086</xdr:rowOff>
    </xdr:from>
    <xdr:to>
      <xdr:col>0</xdr:col>
      <xdr:colOff>947166</xdr:colOff>
      <xdr:row>361</xdr:row>
      <xdr:rowOff>784414</xdr:rowOff>
    </xdr:to>
    <xdr:pic>
      <xdr:nvPicPr>
        <xdr:cNvPr id="357" name="Picture 356" descr="L47760100.jpg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386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</xdr:row>
      <xdr:rowOff>168086</xdr:rowOff>
    </xdr:from>
    <xdr:to>
      <xdr:col>0</xdr:col>
      <xdr:colOff>947166</xdr:colOff>
      <xdr:row>362</xdr:row>
      <xdr:rowOff>784414</xdr:rowOff>
    </xdr:to>
    <xdr:pic>
      <xdr:nvPicPr>
        <xdr:cNvPr id="358" name="Picture 357" descr="L47760100.jpg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396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363</xdr:row>
      <xdr:rowOff>168086</xdr:rowOff>
    </xdr:from>
    <xdr:to>
      <xdr:col>0</xdr:col>
      <xdr:colOff>947166</xdr:colOff>
      <xdr:row>363</xdr:row>
      <xdr:rowOff>784414</xdr:rowOff>
    </xdr:to>
    <xdr:pic>
      <xdr:nvPicPr>
        <xdr:cNvPr id="359" name="Picture 358" descr="L47760100.jpg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405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</xdr:row>
      <xdr:rowOff>168086</xdr:rowOff>
    </xdr:from>
    <xdr:to>
      <xdr:col>0</xdr:col>
      <xdr:colOff>947166</xdr:colOff>
      <xdr:row>364</xdr:row>
      <xdr:rowOff>784414</xdr:rowOff>
    </xdr:to>
    <xdr:pic>
      <xdr:nvPicPr>
        <xdr:cNvPr id="360" name="Picture 359" descr="L47760100.jpg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415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365</xdr:row>
      <xdr:rowOff>168086</xdr:rowOff>
    </xdr:from>
    <xdr:to>
      <xdr:col>0</xdr:col>
      <xdr:colOff>947166</xdr:colOff>
      <xdr:row>365</xdr:row>
      <xdr:rowOff>784414</xdr:rowOff>
    </xdr:to>
    <xdr:pic>
      <xdr:nvPicPr>
        <xdr:cNvPr id="361" name="Picture 360" descr="L47760100.jpg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424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366</xdr:row>
      <xdr:rowOff>168086</xdr:rowOff>
    </xdr:from>
    <xdr:to>
      <xdr:col>0</xdr:col>
      <xdr:colOff>947166</xdr:colOff>
      <xdr:row>366</xdr:row>
      <xdr:rowOff>784414</xdr:rowOff>
    </xdr:to>
    <xdr:pic>
      <xdr:nvPicPr>
        <xdr:cNvPr id="362" name="Picture 361" descr="L47760100.jpg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434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367</xdr:row>
      <xdr:rowOff>168086</xdr:rowOff>
    </xdr:from>
    <xdr:to>
      <xdr:col>0</xdr:col>
      <xdr:colOff>947166</xdr:colOff>
      <xdr:row>367</xdr:row>
      <xdr:rowOff>784414</xdr:rowOff>
    </xdr:to>
    <xdr:pic>
      <xdr:nvPicPr>
        <xdr:cNvPr id="363" name="Picture 362" descr="475760.jpg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3444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368</xdr:row>
      <xdr:rowOff>168086</xdr:rowOff>
    </xdr:from>
    <xdr:to>
      <xdr:col>0</xdr:col>
      <xdr:colOff>947166</xdr:colOff>
      <xdr:row>368</xdr:row>
      <xdr:rowOff>784414</xdr:rowOff>
    </xdr:to>
    <xdr:pic>
      <xdr:nvPicPr>
        <xdr:cNvPr id="364" name="Picture 363" descr="475778.jpg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453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369</xdr:row>
      <xdr:rowOff>168086</xdr:rowOff>
    </xdr:from>
    <xdr:to>
      <xdr:col>0</xdr:col>
      <xdr:colOff>947166</xdr:colOff>
      <xdr:row>369</xdr:row>
      <xdr:rowOff>784414</xdr:rowOff>
    </xdr:to>
    <xdr:pic>
      <xdr:nvPicPr>
        <xdr:cNvPr id="365" name="Picture 364" descr="475778.jpg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463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370</xdr:row>
      <xdr:rowOff>168086</xdr:rowOff>
    </xdr:from>
    <xdr:to>
      <xdr:col>0</xdr:col>
      <xdr:colOff>947166</xdr:colOff>
      <xdr:row>370</xdr:row>
      <xdr:rowOff>784414</xdr:rowOff>
    </xdr:to>
    <xdr:pic>
      <xdr:nvPicPr>
        <xdr:cNvPr id="366" name="Picture 365" descr="475778.jpg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472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371</xdr:row>
      <xdr:rowOff>168086</xdr:rowOff>
    </xdr:from>
    <xdr:to>
      <xdr:col>0</xdr:col>
      <xdr:colOff>947166</xdr:colOff>
      <xdr:row>371</xdr:row>
      <xdr:rowOff>784414</xdr:rowOff>
    </xdr:to>
    <xdr:pic>
      <xdr:nvPicPr>
        <xdr:cNvPr id="367" name="Picture 366" descr="475778.jpg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482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372</xdr:row>
      <xdr:rowOff>168086</xdr:rowOff>
    </xdr:from>
    <xdr:to>
      <xdr:col>0</xdr:col>
      <xdr:colOff>947166</xdr:colOff>
      <xdr:row>372</xdr:row>
      <xdr:rowOff>784414</xdr:rowOff>
    </xdr:to>
    <xdr:pic>
      <xdr:nvPicPr>
        <xdr:cNvPr id="368" name="Picture 367" descr="475778.jpg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491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373</xdr:row>
      <xdr:rowOff>168086</xdr:rowOff>
    </xdr:from>
    <xdr:to>
      <xdr:col>0</xdr:col>
      <xdr:colOff>947166</xdr:colOff>
      <xdr:row>373</xdr:row>
      <xdr:rowOff>784414</xdr:rowOff>
    </xdr:to>
    <xdr:pic>
      <xdr:nvPicPr>
        <xdr:cNvPr id="369" name="Picture 368" descr="475778.jpg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501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374</xdr:row>
      <xdr:rowOff>168086</xdr:rowOff>
    </xdr:from>
    <xdr:to>
      <xdr:col>0</xdr:col>
      <xdr:colOff>947166</xdr:colOff>
      <xdr:row>374</xdr:row>
      <xdr:rowOff>784414</xdr:rowOff>
    </xdr:to>
    <xdr:pic>
      <xdr:nvPicPr>
        <xdr:cNvPr id="370" name="Picture 369" descr="475778.jpg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510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375</xdr:row>
      <xdr:rowOff>168086</xdr:rowOff>
    </xdr:from>
    <xdr:to>
      <xdr:col>0</xdr:col>
      <xdr:colOff>947166</xdr:colOff>
      <xdr:row>375</xdr:row>
      <xdr:rowOff>784414</xdr:rowOff>
    </xdr:to>
    <xdr:pic>
      <xdr:nvPicPr>
        <xdr:cNvPr id="371" name="Picture 370" descr="475767.jpg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520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376</xdr:row>
      <xdr:rowOff>168086</xdr:rowOff>
    </xdr:from>
    <xdr:to>
      <xdr:col>0</xdr:col>
      <xdr:colOff>947166</xdr:colOff>
      <xdr:row>376</xdr:row>
      <xdr:rowOff>784414</xdr:rowOff>
    </xdr:to>
    <xdr:pic>
      <xdr:nvPicPr>
        <xdr:cNvPr id="372" name="Picture 371" descr="475767.jpg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529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377</xdr:row>
      <xdr:rowOff>168086</xdr:rowOff>
    </xdr:from>
    <xdr:to>
      <xdr:col>0</xdr:col>
      <xdr:colOff>947166</xdr:colOff>
      <xdr:row>377</xdr:row>
      <xdr:rowOff>784414</xdr:rowOff>
    </xdr:to>
    <xdr:pic>
      <xdr:nvPicPr>
        <xdr:cNvPr id="373" name="Picture 372" descr="475767.jpg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539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378</xdr:row>
      <xdr:rowOff>168086</xdr:rowOff>
    </xdr:from>
    <xdr:to>
      <xdr:col>0</xdr:col>
      <xdr:colOff>947166</xdr:colOff>
      <xdr:row>378</xdr:row>
      <xdr:rowOff>784414</xdr:rowOff>
    </xdr:to>
    <xdr:pic>
      <xdr:nvPicPr>
        <xdr:cNvPr id="374" name="Picture 373" descr="475767.jpg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548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379</xdr:row>
      <xdr:rowOff>168086</xdr:rowOff>
    </xdr:from>
    <xdr:to>
      <xdr:col>0</xdr:col>
      <xdr:colOff>947166</xdr:colOff>
      <xdr:row>379</xdr:row>
      <xdr:rowOff>784414</xdr:rowOff>
    </xdr:to>
    <xdr:pic>
      <xdr:nvPicPr>
        <xdr:cNvPr id="375" name="Picture 374" descr="475767.jpg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558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380</xdr:row>
      <xdr:rowOff>168086</xdr:rowOff>
    </xdr:from>
    <xdr:to>
      <xdr:col>0</xdr:col>
      <xdr:colOff>947166</xdr:colOff>
      <xdr:row>380</xdr:row>
      <xdr:rowOff>784414</xdr:rowOff>
    </xdr:to>
    <xdr:pic>
      <xdr:nvPicPr>
        <xdr:cNvPr id="376" name="Picture 375" descr="475767.jpg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567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381</xdr:row>
      <xdr:rowOff>168086</xdr:rowOff>
    </xdr:from>
    <xdr:to>
      <xdr:col>0</xdr:col>
      <xdr:colOff>947166</xdr:colOff>
      <xdr:row>381</xdr:row>
      <xdr:rowOff>784414</xdr:rowOff>
    </xdr:to>
    <xdr:pic>
      <xdr:nvPicPr>
        <xdr:cNvPr id="377" name="Picture 376" descr="475767.jpg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577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382</xdr:row>
      <xdr:rowOff>168086</xdr:rowOff>
    </xdr:from>
    <xdr:to>
      <xdr:col>0</xdr:col>
      <xdr:colOff>947166</xdr:colOff>
      <xdr:row>382</xdr:row>
      <xdr:rowOff>784414</xdr:rowOff>
    </xdr:to>
    <xdr:pic>
      <xdr:nvPicPr>
        <xdr:cNvPr id="378" name="Picture 377" descr="475771.jpg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586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383</xdr:row>
      <xdr:rowOff>168086</xdr:rowOff>
    </xdr:from>
    <xdr:to>
      <xdr:col>0</xdr:col>
      <xdr:colOff>947166</xdr:colOff>
      <xdr:row>383</xdr:row>
      <xdr:rowOff>784414</xdr:rowOff>
    </xdr:to>
    <xdr:pic>
      <xdr:nvPicPr>
        <xdr:cNvPr id="379" name="Picture 378" descr="475771.jpg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596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384</xdr:row>
      <xdr:rowOff>168086</xdr:rowOff>
    </xdr:from>
    <xdr:to>
      <xdr:col>0</xdr:col>
      <xdr:colOff>947166</xdr:colOff>
      <xdr:row>384</xdr:row>
      <xdr:rowOff>784414</xdr:rowOff>
    </xdr:to>
    <xdr:pic>
      <xdr:nvPicPr>
        <xdr:cNvPr id="380" name="Picture 379" descr="476919.jpg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605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385</xdr:row>
      <xdr:rowOff>168086</xdr:rowOff>
    </xdr:from>
    <xdr:to>
      <xdr:col>0</xdr:col>
      <xdr:colOff>947166</xdr:colOff>
      <xdr:row>385</xdr:row>
      <xdr:rowOff>784414</xdr:rowOff>
    </xdr:to>
    <xdr:pic>
      <xdr:nvPicPr>
        <xdr:cNvPr id="381" name="Picture 380" descr="476919.jpg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615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386</xdr:row>
      <xdr:rowOff>168086</xdr:rowOff>
    </xdr:from>
    <xdr:to>
      <xdr:col>0</xdr:col>
      <xdr:colOff>947166</xdr:colOff>
      <xdr:row>386</xdr:row>
      <xdr:rowOff>784414</xdr:rowOff>
    </xdr:to>
    <xdr:pic>
      <xdr:nvPicPr>
        <xdr:cNvPr id="382" name="Picture 381" descr="476919.jpg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624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387</xdr:row>
      <xdr:rowOff>168086</xdr:rowOff>
    </xdr:from>
    <xdr:to>
      <xdr:col>0</xdr:col>
      <xdr:colOff>947166</xdr:colOff>
      <xdr:row>387</xdr:row>
      <xdr:rowOff>784414</xdr:rowOff>
    </xdr:to>
    <xdr:pic>
      <xdr:nvPicPr>
        <xdr:cNvPr id="383" name="Picture 382" descr="L47768800.jpg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634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388</xdr:row>
      <xdr:rowOff>168086</xdr:rowOff>
    </xdr:from>
    <xdr:to>
      <xdr:col>0</xdr:col>
      <xdr:colOff>947166</xdr:colOff>
      <xdr:row>388</xdr:row>
      <xdr:rowOff>784414</xdr:rowOff>
    </xdr:to>
    <xdr:pic>
      <xdr:nvPicPr>
        <xdr:cNvPr id="384" name="Picture 383" descr="L47768800.jpg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644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389</xdr:row>
      <xdr:rowOff>168086</xdr:rowOff>
    </xdr:from>
    <xdr:to>
      <xdr:col>0</xdr:col>
      <xdr:colOff>947166</xdr:colOff>
      <xdr:row>389</xdr:row>
      <xdr:rowOff>784414</xdr:rowOff>
    </xdr:to>
    <xdr:pic>
      <xdr:nvPicPr>
        <xdr:cNvPr id="385" name="Picture 384" descr="L47768800.jpg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653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390</xdr:row>
      <xdr:rowOff>168086</xdr:rowOff>
    </xdr:from>
    <xdr:to>
      <xdr:col>0</xdr:col>
      <xdr:colOff>947166</xdr:colOff>
      <xdr:row>390</xdr:row>
      <xdr:rowOff>784414</xdr:rowOff>
    </xdr:to>
    <xdr:pic>
      <xdr:nvPicPr>
        <xdr:cNvPr id="386" name="Picture 385" descr="L47768800.jpg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663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391</xdr:row>
      <xdr:rowOff>168086</xdr:rowOff>
    </xdr:from>
    <xdr:to>
      <xdr:col>0</xdr:col>
      <xdr:colOff>947166</xdr:colOff>
      <xdr:row>391</xdr:row>
      <xdr:rowOff>784414</xdr:rowOff>
    </xdr:to>
    <xdr:pic>
      <xdr:nvPicPr>
        <xdr:cNvPr id="387" name="Picture 386" descr="L47768800.jpg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672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392</xdr:row>
      <xdr:rowOff>168086</xdr:rowOff>
    </xdr:from>
    <xdr:to>
      <xdr:col>0</xdr:col>
      <xdr:colOff>947166</xdr:colOff>
      <xdr:row>392</xdr:row>
      <xdr:rowOff>784414</xdr:rowOff>
    </xdr:to>
    <xdr:pic>
      <xdr:nvPicPr>
        <xdr:cNvPr id="388" name="Picture 387" descr="L47768800.jpg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682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393</xdr:row>
      <xdr:rowOff>168086</xdr:rowOff>
    </xdr:from>
    <xdr:to>
      <xdr:col>0</xdr:col>
      <xdr:colOff>947166</xdr:colOff>
      <xdr:row>393</xdr:row>
      <xdr:rowOff>784414</xdr:rowOff>
    </xdr:to>
    <xdr:pic>
      <xdr:nvPicPr>
        <xdr:cNvPr id="389" name="Picture 388" descr="L47768800.jpg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691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394</xdr:row>
      <xdr:rowOff>168086</xdr:rowOff>
    </xdr:from>
    <xdr:to>
      <xdr:col>0</xdr:col>
      <xdr:colOff>947166</xdr:colOff>
      <xdr:row>394</xdr:row>
      <xdr:rowOff>784414</xdr:rowOff>
    </xdr:to>
    <xdr:pic>
      <xdr:nvPicPr>
        <xdr:cNvPr id="390" name="Picture 389" descr="L47768800.jpg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701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395</xdr:row>
      <xdr:rowOff>168086</xdr:rowOff>
    </xdr:from>
    <xdr:to>
      <xdr:col>0</xdr:col>
      <xdr:colOff>947166</xdr:colOff>
      <xdr:row>395</xdr:row>
      <xdr:rowOff>784414</xdr:rowOff>
    </xdr:to>
    <xdr:pic>
      <xdr:nvPicPr>
        <xdr:cNvPr id="391" name="Picture 390" descr="L47799800.jpg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10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396</xdr:row>
      <xdr:rowOff>168086</xdr:rowOff>
    </xdr:from>
    <xdr:to>
      <xdr:col>0</xdr:col>
      <xdr:colOff>947166</xdr:colOff>
      <xdr:row>396</xdr:row>
      <xdr:rowOff>784414</xdr:rowOff>
    </xdr:to>
    <xdr:pic>
      <xdr:nvPicPr>
        <xdr:cNvPr id="392" name="Picture 391" descr="L47799800.jpg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20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397</xdr:row>
      <xdr:rowOff>168086</xdr:rowOff>
    </xdr:from>
    <xdr:to>
      <xdr:col>0</xdr:col>
      <xdr:colOff>947166</xdr:colOff>
      <xdr:row>397</xdr:row>
      <xdr:rowOff>784414</xdr:rowOff>
    </xdr:to>
    <xdr:pic>
      <xdr:nvPicPr>
        <xdr:cNvPr id="393" name="Picture 392" descr="L47799800.jpg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29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398</xdr:row>
      <xdr:rowOff>168086</xdr:rowOff>
    </xdr:from>
    <xdr:to>
      <xdr:col>0</xdr:col>
      <xdr:colOff>947166</xdr:colOff>
      <xdr:row>398</xdr:row>
      <xdr:rowOff>784414</xdr:rowOff>
    </xdr:to>
    <xdr:pic>
      <xdr:nvPicPr>
        <xdr:cNvPr id="394" name="Picture 393" descr="L47799800.jpg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39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399</xdr:row>
      <xdr:rowOff>168086</xdr:rowOff>
    </xdr:from>
    <xdr:to>
      <xdr:col>0</xdr:col>
      <xdr:colOff>947166</xdr:colOff>
      <xdr:row>399</xdr:row>
      <xdr:rowOff>784414</xdr:rowOff>
    </xdr:to>
    <xdr:pic>
      <xdr:nvPicPr>
        <xdr:cNvPr id="395" name="Picture 394" descr="L47799800.jpg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48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400</xdr:row>
      <xdr:rowOff>168086</xdr:rowOff>
    </xdr:from>
    <xdr:to>
      <xdr:col>0</xdr:col>
      <xdr:colOff>947166</xdr:colOff>
      <xdr:row>400</xdr:row>
      <xdr:rowOff>784414</xdr:rowOff>
    </xdr:to>
    <xdr:pic>
      <xdr:nvPicPr>
        <xdr:cNvPr id="396" name="Picture 395" descr="L47799800.jpg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58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401</xdr:row>
      <xdr:rowOff>168086</xdr:rowOff>
    </xdr:from>
    <xdr:to>
      <xdr:col>0</xdr:col>
      <xdr:colOff>947166</xdr:colOff>
      <xdr:row>401</xdr:row>
      <xdr:rowOff>784414</xdr:rowOff>
    </xdr:to>
    <xdr:pic>
      <xdr:nvPicPr>
        <xdr:cNvPr id="397" name="Picture 396" descr="L47799800.jpg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67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402</xdr:row>
      <xdr:rowOff>168086</xdr:rowOff>
    </xdr:from>
    <xdr:to>
      <xdr:col>0</xdr:col>
      <xdr:colOff>947166</xdr:colOff>
      <xdr:row>402</xdr:row>
      <xdr:rowOff>784414</xdr:rowOff>
    </xdr:to>
    <xdr:pic>
      <xdr:nvPicPr>
        <xdr:cNvPr id="398" name="Picture 397" descr="L47799800.jpg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77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403</xdr:row>
      <xdr:rowOff>168086</xdr:rowOff>
    </xdr:from>
    <xdr:to>
      <xdr:col>0</xdr:col>
      <xdr:colOff>947166</xdr:colOff>
      <xdr:row>403</xdr:row>
      <xdr:rowOff>784414</xdr:rowOff>
    </xdr:to>
    <xdr:pic>
      <xdr:nvPicPr>
        <xdr:cNvPr id="399" name="Picture 398" descr="L47799800.jpg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86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404</xdr:row>
      <xdr:rowOff>168086</xdr:rowOff>
    </xdr:from>
    <xdr:to>
      <xdr:col>0</xdr:col>
      <xdr:colOff>947166</xdr:colOff>
      <xdr:row>404</xdr:row>
      <xdr:rowOff>784414</xdr:rowOff>
    </xdr:to>
    <xdr:pic>
      <xdr:nvPicPr>
        <xdr:cNvPr id="400" name="Picture 399" descr="L47799800.jpg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796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405</xdr:row>
      <xdr:rowOff>168086</xdr:rowOff>
    </xdr:from>
    <xdr:to>
      <xdr:col>0</xdr:col>
      <xdr:colOff>947166</xdr:colOff>
      <xdr:row>405</xdr:row>
      <xdr:rowOff>784414</xdr:rowOff>
    </xdr:to>
    <xdr:pic>
      <xdr:nvPicPr>
        <xdr:cNvPr id="401" name="Picture 400" descr="L47800500.jpg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05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406</xdr:row>
      <xdr:rowOff>168086</xdr:rowOff>
    </xdr:from>
    <xdr:to>
      <xdr:col>0</xdr:col>
      <xdr:colOff>947166</xdr:colOff>
      <xdr:row>406</xdr:row>
      <xdr:rowOff>784414</xdr:rowOff>
    </xdr:to>
    <xdr:pic>
      <xdr:nvPicPr>
        <xdr:cNvPr id="402" name="Picture 401" descr="L47800500.jpg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15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407</xdr:row>
      <xdr:rowOff>168086</xdr:rowOff>
    </xdr:from>
    <xdr:to>
      <xdr:col>0</xdr:col>
      <xdr:colOff>947166</xdr:colOff>
      <xdr:row>407</xdr:row>
      <xdr:rowOff>784414</xdr:rowOff>
    </xdr:to>
    <xdr:pic>
      <xdr:nvPicPr>
        <xdr:cNvPr id="403" name="Picture 402" descr="L47800500.jpg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25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408</xdr:row>
      <xdr:rowOff>168086</xdr:rowOff>
    </xdr:from>
    <xdr:to>
      <xdr:col>0</xdr:col>
      <xdr:colOff>947166</xdr:colOff>
      <xdr:row>408</xdr:row>
      <xdr:rowOff>784414</xdr:rowOff>
    </xdr:to>
    <xdr:pic>
      <xdr:nvPicPr>
        <xdr:cNvPr id="404" name="Picture 403" descr="L47800500.jpg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3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409</xdr:row>
      <xdr:rowOff>168086</xdr:rowOff>
    </xdr:from>
    <xdr:to>
      <xdr:col>0</xdr:col>
      <xdr:colOff>947166</xdr:colOff>
      <xdr:row>409</xdr:row>
      <xdr:rowOff>784414</xdr:rowOff>
    </xdr:to>
    <xdr:pic>
      <xdr:nvPicPr>
        <xdr:cNvPr id="405" name="Picture 404" descr="L47800500.jpg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44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410</xdr:row>
      <xdr:rowOff>168086</xdr:rowOff>
    </xdr:from>
    <xdr:to>
      <xdr:col>0</xdr:col>
      <xdr:colOff>947166</xdr:colOff>
      <xdr:row>410</xdr:row>
      <xdr:rowOff>784414</xdr:rowOff>
    </xdr:to>
    <xdr:pic>
      <xdr:nvPicPr>
        <xdr:cNvPr id="406" name="Picture 405" descr="L47800500.jpg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53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411</xdr:row>
      <xdr:rowOff>168086</xdr:rowOff>
    </xdr:from>
    <xdr:to>
      <xdr:col>0</xdr:col>
      <xdr:colOff>947166</xdr:colOff>
      <xdr:row>411</xdr:row>
      <xdr:rowOff>784414</xdr:rowOff>
    </xdr:to>
    <xdr:pic>
      <xdr:nvPicPr>
        <xdr:cNvPr id="407" name="Picture 406" descr="L47800500.jpg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63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412</xdr:row>
      <xdr:rowOff>168086</xdr:rowOff>
    </xdr:from>
    <xdr:to>
      <xdr:col>0</xdr:col>
      <xdr:colOff>947166</xdr:colOff>
      <xdr:row>412</xdr:row>
      <xdr:rowOff>784414</xdr:rowOff>
    </xdr:to>
    <xdr:pic>
      <xdr:nvPicPr>
        <xdr:cNvPr id="408" name="Picture 407" descr="L47800500.jpg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72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413</xdr:row>
      <xdr:rowOff>168086</xdr:rowOff>
    </xdr:from>
    <xdr:to>
      <xdr:col>0</xdr:col>
      <xdr:colOff>947166</xdr:colOff>
      <xdr:row>413</xdr:row>
      <xdr:rowOff>784414</xdr:rowOff>
    </xdr:to>
    <xdr:pic>
      <xdr:nvPicPr>
        <xdr:cNvPr id="409" name="Picture 408" descr="L47800500.jpg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82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414</xdr:row>
      <xdr:rowOff>168086</xdr:rowOff>
    </xdr:from>
    <xdr:to>
      <xdr:col>0</xdr:col>
      <xdr:colOff>947166</xdr:colOff>
      <xdr:row>414</xdr:row>
      <xdr:rowOff>784414</xdr:rowOff>
    </xdr:to>
    <xdr:pic>
      <xdr:nvPicPr>
        <xdr:cNvPr id="410" name="Picture 409" descr="L47800500.jpg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891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415</xdr:row>
      <xdr:rowOff>168086</xdr:rowOff>
    </xdr:from>
    <xdr:to>
      <xdr:col>0</xdr:col>
      <xdr:colOff>947166</xdr:colOff>
      <xdr:row>415</xdr:row>
      <xdr:rowOff>784414</xdr:rowOff>
    </xdr:to>
    <xdr:pic>
      <xdr:nvPicPr>
        <xdr:cNvPr id="411" name="Picture 410" descr="L47800600.jpg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901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416</xdr:row>
      <xdr:rowOff>168086</xdr:rowOff>
    </xdr:from>
    <xdr:to>
      <xdr:col>0</xdr:col>
      <xdr:colOff>947166</xdr:colOff>
      <xdr:row>416</xdr:row>
      <xdr:rowOff>784414</xdr:rowOff>
    </xdr:to>
    <xdr:pic>
      <xdr:nvPicPr>
        <xdr:cNvPr id="412" name="Picture 411" descr="L47800600.jpg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910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417</xdr:row>
      <xdr:rowOff>168086</xdr:rowOff>
    </xdr:from>
    <xdr:to>
      <xdr:col>0</xdr:col>
      <xdr:colOff>947166</xdr:colOff>
      <xdr:row>417</xdr:row>
      <xdr:rowOff>784414</xdr:rowOff>
    </xdr:to>
    <xdr:pic>
      <xdr:nvPicPr>
        <xdr:cNvPr id="413" name="Picture 412" descr="L47800600.jpg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920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418</xdr:row>
      <xdr:rowOff>168086</xdr:rowOff>
    </xdr:from>
    <xdr:to>
      <xdr:col>0</xdr:col>
      <xdr:colOff>947166</xdr:colOff>
      <xdr:row>418</xdr:row>
      <xdr:rowOff>784414</xdr:rowOff>
    </xdr:to>
    <xdr:pic>
      <xdr:nvPicPr>
        <xdr:cNvPr id="414" name="Picture 413" descr="L47800600.jpg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929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419</xdr:row>
      <xdr:rowOff>168086</xdr:rowOff>
    </xdr:from>
    <xdr:to>
      <xdr:col>0</xdr:col>
      <xdr:colOff>947166</xdr:colOff>
      <xdr:row>419</xdr:row>
      <xdr:rowOff>784414</xdr:rowOff>
    </xdr:to>
    <xdr:pic>
      <xdr:nvPicPr>
        <xdr:cNvPr id="415" name="Picture 414" descr="L47800600.jpg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939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420</xdr:row>
      <xdr:rowOff>168086</xdr:rowOff>
    </xdr:from>
    <xdr:to>
      <xdr:col>0</xdr:col>
      <xdr:colOff>947166</xdr:colOff>
      <xdr:row>420</xdr:row>
      <xdr:rowOff>784414</xdr:rowOff>
    </xdr:to>
    <xdr:pic>
      <xdr:nvPicPr>
        <xdr:cNvPr id="416" name="Picture 415" descr="L47800600.jpg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948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421</xdr:row>
      <xdr:rowOff>168086</xdr:rowOff>
    </xdr:from>
    <xdr:to>
      <xdr:col>0</xdr:col>
      <xdr:colOff>947166</xdr:colOff>
      <xdr:row>421</xdr:row>
      <xdr:rowOff>784414</xdr:rowOff>
    </xdr:to>
    <xdr:pic>
      <xdr:nvPicPr>
        <xdr:cNvPr id="417" name="Picture 416" descr="L47800600.jpg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958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422</xdr:row>
      <xdr:rowOff>168086</xdr:rowOff>
    </xdr:from>
    <xdr:to>
      <xdr:col>0</xdr:col>
      <xdr:colOff>947166</xdr:colOff>
      <xdr:row>422</xdr:row>
      <xdr:rowOff>784414</xdr:rowOff>
    </xdr:to>
    <xdr:pic>
      <xdr:nvPicPr>
        <xdr:cNvPr id="418" name="Picture 417" descr="L47800600.jpg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967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423</xdr:row>
      <xdr:rowOff>168086</xdr:rowOff>
    </xdr:from>
    <xdr:to>
      <xdr:col>0</xdr:col>
      <xdr:colOff>947166</xdr:colOff>
      <xdr:row>423</xdr:row>
      <xdr:rowOff>784414</xdr:rowOff>
    </xdr:to>
    <xdr:pic>
      <xdr:nvPicPr>
        <xdr:cNvPr id="419" name="Picture 418" descr="L47800100.jpg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97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424</xdr:row>
      <xdr:rowOff>168086</xdr:rowOff>
    </xdr:from>
    <xdr:to>
      <xdr:col>0</xdr:col>
      <xdr:colOff>947166</xdr:colOff>
      <xdr:row>424</xdr:row>
      <xdr:rowOff>784414</xdr:rowOff>
    </xdr:to>
    <xdr:pic>
      <xdr:nvPicPr>
        <xdr:cNvPr id="420" name="Picture 419" descr="L47800100.jpg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98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425</xdr:row>
      <xdr:rowOff>168086</xdr:rowOff>
    </xdr:from>
    <xdr:to>
      <xdr:col>0</xdr:col>
      <xdr:colOff>947166</xdr:colOff>
      <xdr:row>425</xdr:row>
      <xdr:rowOff>784414</xdr:rowOff>
    </xdr:to>
    <xdr:pic>
      <xdr:nvPicPr>
        <xdr:cNvPr id="421" name="Picture 420" descr="L47800100.jpg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996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426</xdr:row>
      <xdr:rowOff>168086</xdr:rowOff>
    </xdr:from>
    <xdr:to>
      <xdr:col>0</xdr:col>
      <xdr:colOff>947166</xdr:colOff>
      <xdr:row>426</xdr:row>
      <xdr:rowOff>784414</xdr:rowOff>
    </xdr:to>
    <xdr:pic>
      <xdr:nvPicPr>
        <xdr:cNvPr id="422" name="Picture 421" descr="L47800100.jpg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4005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427</xdr:row>
      <xdr:rowOff>168086</xdr:rowOff>
    </xdr:from>
    <xdr:to>
      <xdr:col>0</xdr:col>
      <xdr:colOff>947166</xdr:colOff>
      <xdr:row>427</xdr:row>
      <xdr:rowOff>784414</xdr:rowOff>
    </xdr:to>
    <xdr:pic>
      <xdr:nvPicPr>
        <xdr:cNvPr id="423" name="Picture 422" descr="L47800100.jpg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4015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428</xdr:row>
      <xdr:rowOff>168086</xdr:rowOff>
    </xdr:from>
    <xdr:to>
      <xdr:col>0</xdr:col>
      <xdr:colOff>947166</xdr:colOff>
      <xdr:row>428</xdr:row>
      <xdr:rowOff>784414</xdr:rowOff>
    </xdr:to>
    <xdr:pic>
      <xdr:nvPicPr>
        <xdr:cNvPr id="424" name="Picture 423" descr="L47800100.jpg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4025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429</xdr:row>
      <xdr:rowOff>168086</xdr:rowOff>
    </xdr:from>
    <xdr:to>
      <xdr:col>0</xdr:col>
      <xdr:colOff>947166</xdr:colOff>
      <xdr:row>429</xdr:row>
      <xdr:rowOff>784414</xdr:rowOff>
    </xdr:to>
    <xdr:pic>
      <xdr:nvPicPr>
        <xdr:cNvPr id="425" name="Picture 424" descr="L47800100.jpg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403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430</xdr:row>
      <xdr:rowOff>168086</xdr:rowOff>
    </xdr:from>
    <xdr:to>
      <xdr:col>0</xdr:col>
      <xdr:colOff>947166</xdr:colOff>
      <xdr:row>430</xdr:row>
      <xdr:rowOff>784414</xdr:rowOff>
    </xdr:to>
    <xdr:pic>
      <xdr:nvPicPr>
        <xdr:cNvPr id="426" name="Picture 425" descr="L47800100.jpg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4044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431</xdr:row>
      <xdr:rowOff>168086</xdr:rowOff>
    </xdr:from>
    <xdr:to>
      <xdr:col>0</xdr:col>
      <xdr:colOff>947166</xdr:colOff>
      <xdr:row>431</xdr:row>
      <xdr:rowOff>784414</xdr:rowOff>
    </xdr:to>
    <xdr:pic>
      <xdr:nvPicPr>
        <xdr:cNvPr id="427" name="Picture 426" descr="L47800100.jpg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4053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432</xdr:row>
      <xdr:rowOff>168086</xdr:rowOff>
    </xdr:from>
    <xdr:to>
      <xdr:col>0</xdr:col>
      <xdr:colOff>947166</xdr:colOff>
      <xdr:row>432</xdr:row>
      <xdr:rowOff>784414</xdr:rowOff>
    </xdr:to>
    <xdr:pic>
      <xdr:nvPicPr>
        <xdr:cNvPr id="428" name="Picture 427" descr="L47801300.jpg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4063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433</xdr:row>
      <xdr:rowOff>168086</xdr:rowOff>
    </xdr:from>
    <xdr:to>
      <xdr:col>0</xdr:col>
      <xdr:colOff>947166</xdr:colOff>
      <xdr:row>433</xdr:row>
      <xdr:rowOff>784414</xdr:rowOff>
    </xdr:to>
    <xdr:pic>
      <xdr:nvPicPr>
        <xdr:cNvPr id="429" name="Picture 428" descr="L47801300.jpg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4072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434</xdr:row>
      <xdr:rowOff>168086</xdr:rowOff>
    </xdr:from>
    <xdr:to>
      <xdr:col>0</xdr:col>
      <xdr:colOff>947166</xdr:colOff>
      <xdr:row>434</xdr:row>
      <xdr:rowOff>784414</xdr:rowOff>
    </xdr:to>
    <xdr:pic>
      <xdr:nvPicPr>
        <xdr:cNvPr id="430" name="Picture 429" descr="L47801300.jpg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4082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435</xdr:row>
      <xdr:rowOff>168086</xdr:rowOff>
    </xdr:from>
    <xdr:to>
      <xdr:col>0</xdr:col>
      <xdr:colOff>947166</xdr:colOff>
      <xdr:row>435</xdr:row>
      <xdr:rowOff>784414</xdr:rowOff>
    </xdr:to>
    <xdr:pic>
      <xdr:nvPicPr>
        <xdr:cNvPr id="431" name="Picture 430" descr="L47801300.jpg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4091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436</xdr:row>
      <xdr:rowOff>168086</xdr:rowOff>
    </xdr:from>
    <xdr:to>
      <xdr:col>0</xdr:col>
      <xdr:colOff>947166</xdr:colOff>
      <xdr:row>436</xdr:row>
      <xdr:rowOff>784414</xdr:rowOff>
    </xdr:to>
    <xdr:pic>
      <xdr:nvPicPr>
        <xdr:cNvPr id="432" name="Picture 431" descr="L47801300.jpg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4101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437</xdr:row>
      <xdr:rowOff>168086</xdr:rowOff>
    </xdr:from>
    <xdr:to>
      <xdr:col>0</xdr:col>
      <xdr:colOff>947166</xdr:colOff>
      <xdr:row>437</xdr:row>
      <xdr:rowOff>784414</xdr:rowOff>
    </xdr:to>
    <xdr:pic>
      <xdr:nvPicPr>
        <xdr:cNvPr id="433" name="Picture 432" descr="L47801300.jpg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4110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438</xdr:row>
      <xdr:rowOff>168086</xdr:rowOff>
    </xdr:from>
    <xdr:to>
      <xdr:col>0</xdr:col>
      <xdr:colOff>947166</xdr:colOff>
      <xdr:row>438</xdr:row>
      <xdr:rowOff>784414</xdr:rowOff>
    </xdr:to>
    <xdr:pic>
      <xdr:nvPicPr>
        <xdr:cNvPr id="434" name="Picture 433" descr="L47801300.jpg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412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439</xdr:row>
      <xdr:rowOff>168086</xdr:rowOff>
    </xdr:from>
    <xdr:to>
      <xdr:col>0</xdr:col>
      <xdr:colOff>947166</xdr:colOff>
      <xdr:row>439</xdr:row>
      <xdr:rowOff>784414</xdr:rowOff>
    </xdr:to>
    <xdr:pic>
      <xdr:nvPicPr>
        <xdr:cNvPr id="435" name="Picture 434" descr="L47801300.jpg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4129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440</xdr:row>
      <xdr:rowOff>168086</xdr:rowOff>
    </xdr:from>
    <xdr:to>
      <xdr:col>0</xdr:col>
      <xdr:colOff>947166</xdr:colOff>
      <xdr:row>440</xdr:row>
      <xdr:rowOff>784414</xdr:rowOff>
    </xdr:to>
    <xdr:pic>
      <xdr:nvPicPr>
        <xdr:cNvPr id="436" name="Picture 435" descr="394671.jpg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4139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441</xdr:row>
      <xdr:rowOff>168086</xdr:rowOff>
    </xdr:from>
    <xdr:to>
      <xdr:col>0</xdr:col>
      <xdr:colOff>947166</xdr:colOff>
      <xdr:row>441</xdr:row>
      <xdr:rowOff>784414</xdr:rowOff>
    </xdr:to>
    <xdr:pic>
      <xdr:nvPicPr>
        <xdr:cNvPr id="437" name="Picture 436" descr="394671.jpg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4148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442</xdr:row>
      <xdr:rowOff>168086</xdr:rowOff>
    </xdr:from>
    <xdr:to>
      <xdr:col>0</xdr:col>
      <xdr:colOff>947166</xdr:colOff>
      <xdr:row>442</xdr:row>
      <xdr:rowOff>784414</xdr:rowOff>
    </xdr:to>
    <xdr:pic>
      <xdr:nvPicPr>
        <xdr:cNvPr id="438" name="Picture 437" descr="474430.jpg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4158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443</xdr:row>
      <xdr:rowOff>168086</xdr:rowOff>
    </xdr:from>
    <xdr:to>
      <xdr:col>0</xdr:col>
      <xdr:colOff>947166</xdr:colOff>
      <xdr:row>443</xdr:row>
      <xdr:rowOff>784414</xdr:rowOff>
    </xdr:to>
    <xdr:pic>
      <xdr:nvPicPr>
        <xdr:cNvPr id="439" name="Picture 438" descr="474430.jpg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4167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444</xdr:row>
      <xdr:rowOff>168086</xdr:rowOff>
    </xdr:from>
    <xdr:to>
      <xdr:col>0</xdr:col>
      <xdr:colOff>947166</xdr:colOff>
      <xdr:row>444</xdr:row>
      <xdr:rowOff>784414</xdr:rowOff>
    </xdr:to>
    <xdr:pic>
      <xdr:nvPicPr>
        <xdr:cNvPr id="440" name="Picture 439" descr="474430.jpg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417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445</xdr:row>
      <xdr:rowOff>168086</xdr:rowOff>
    </xdr:from>
    <xdr:to>
      <xdr:col>0</xdr:col>
      <xdr:colOff>947166</xdr:colOff>
      <xdr:row>445</xdr:row>
      <xdr:rowOff>784414</xdr:rowOff>
    </xdr:to>
    <xdr:pic>
      <xdr:nvPicPr>
        <xdr:cNvPr id="441" name="Picture 440" descr="474430.jpg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418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446</xdr:row>
      <xdr:rowOff>168086</xdr:rowOff>
    </xdr:from>
    <xdr:to>
      <xdr:col>0</xdr:col>
      <xdr:colOff>947166</xdr:colOff>
      <xdr:row>446</xdr:row>
      <xdr:rowOff>784414</xdr:rowOff>
    </xdr:to>
    <xdr:pic>
      <xdr:nvPicPr>
        <xdr:cNvPr id="442" name="Picture 441" descr="474430.jpg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4196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447</xdr:row>
      <xdr:rowOff>168086</xdr:rowOff>
    </xdr:from>
    <xdr:to>
      <xdr:col>0</xdr:col>
      <xdr:colOff>947166</xdr:colOff>
      <xdr:row>447</xdr:row>
      <xdr:rowOff>784414</xdr:rowOff>
    </xdr:to>
    <xdr:pic>
      <xdr:nvPicPr>
        <xdr:cNvPr id="443" name="Picture 442" descr="474430.jpg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420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448</xdr:row>
      <xdr:rowOff>168086</xdr:rowOff>
    </xdr:from>
    <xdr:to>
      <xdr:col>0</xdr:col>
      <xdr:colOff>947166</xdr:colOff>
      <xdr:row>448</xdr:row>
      <xdr:rowOff>784414</xdr:rowOff>
    </xdr:to>
    <xdr:pic>
      <xdr:nvPicPr>
        <xdr:cNvPr id="444" name="Picture 443" descr="474432.jpg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421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449</xdr:row>
      <xdr:rowOff>168086</xdr:rowOff>
    </xdr:from>
    <xdr:to>
      <xdr:col>0</xdr:col>
      <xdr:colOff>947166</xdr:colOff>
      <xdr:row>449</xdr:row>
      <xdr:rowOff>784414</xdr:rowOff>
    </xdr:to>
    <xdr:pic>
      <xdr:nvPicPr>
        <xdr:cNvPr id="445" name="Picture 444" descr="474432.jpg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422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450</xdr:row>
      <xdr:rowOff>168086</xdr:rowOff>
    </xdr:from>
    <xdr:to>
      <xdr:col>0</xdr:col>
      <xdr:colOff>947166</xdr:colOff>
      <xdr:row>450</xdr:row>
      <xdr:rowOff>784414</xdr:rowOff>
    </xdr:to>
    <xdr:pic>
      <xdr:nvPicPr>
        <xdr:cNvPr id="446" name="Picture 445" descr="474432.jpg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4234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451</xdr:row>
      <xdr:rowOff>168086</xdr:rowOff>
    </xdr:from>
    <xdr:to>
      <xdr:col>0</xdr:col>
      <xdr:colOff>947166</xdr:colOff>
      <xdr:row>451</xdr:row>
      <xdr:rowOff>784414</xdr:rowOff>
    </xdr:to>
    <xdr:pic>
      <xdr:nvPicPr>
        <xdr:cNvPr id="447" name="Picture 446" descr="474432.jpg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4244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452</xdr:row>
      <xdr:rowOff>168086</xdr:rowOff>
    </xdr:from>
    <xdr:to>
      <xdr:col>0</xdr:col>
      <xdr:colOff>947166</xdr:colOff>
      <xdr:row>452</xdr:row>
      <xdr:rowOff>784414</xdr:rowOff>
    </xdr:to>
    <xdr:pic>
      <xdr:nvPicPr>
        <xdr:cNvPr id="448" name="Picture 447" descr="474432.jpg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4253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453</xdr:row>
      <xdr:rowOff>168086</xdr:rowOff>
    </xdr:from>
    <xdr:to>
      <xdr:col>0</xdr:col>
      <xdr:colOff>947166</xdr:colOff>
      <xdr:row>453</xdr:row>
      <xdr:rowOff>784414</xdr:rowOff>
    </xdr:to>
    <xdr:pic>
      <xdr:nvPicPr>
        <xdr:cNvPr id="449" name="Picture 448" descr="474432.jpg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4263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454</xdr:row>
      <xdr:rowOff>168086</xdr:rowOff>
    </xdr:from>
    <xdr:to>
      <xdr:col>0</xdr:col>
      <xdr:colOff>947166</xdr:colOff>
      <xdr:row>454</xdr:row>
      <xdr:rowOff>784414</xdr:rowOff>
    </xdr:to>
    <xdr:pic>
      <xdr:nvPicPr>
        <xdr:cNvPr id="450" name="Picture 449" descr="475261.jpg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4272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455</xdr:row>
      <xdr:rowOff>168086</xdr:rowOff>
    </xdr:from>
    <xdr:to>
      <xdr:col>0</xdr:col>
      <xdr:colOff>947166</xdr:colOff>
      <xdr:row>455</xdr:row>
      <xdr:rowOff>784414</xdr:rowOff>
    </xdr:to>
    <xdr:pic>
      <xdr:nvPicPr>
        <xdr:cNvPr id="451" name="Picture 450" descr="475261.jpg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4282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456</xdr:row>
      <xdr:rowOff>168086</xdr:rowOff>
    </xdr:from>
    <xdr:to>
      <xdr:col>0</xdr:col>
      <xdr:colOff>947166</xdr:colOff>
      <xdr:row>456</xdr:row>
      <xdr:rowOff>784414</xdr:rowOff>
    </xdr:to>
    <xdr:pic>
      <xdr:nvPicPr>
        <xdr:cNvPr id="452" name="Picture 451" descr="475261.jpg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4291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457</xdr:row>
      <xdr:rowOff>168086</xdr:rowOff>
    </xdr:from>
    <xdr:to>
      <xdr:col>0</xdr:col>
      <xdr:colOff>947166</xdr:colOff>
      <xdr:row>457</xdr:row>
      <xdr:rowOff>784414</xdr:rowOff>
    </xdr:to>
    <xdr:pic>
      <xdr:nvPicPr>
        <xdr:cNvPr id="453" name="Picture 452" descr="475261.jpg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4301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458</xdr:row>
      <xdr:rowOff>168086</xdr:rowOff>
    </xdr:from>
    <xdr:to>
      <xdr:col>0</xdr:col>
      <xdr:colOff>947166</xdr:colOff>
      <xdr:row>458</xdr:row>
      <xdr:rowOff>784414</xdr:rowOff>
    </xdr:to>
    <xdr:pic>
      <xdr:nvPicPr>
        <xdr:cNvPr id="454" name="Picture 453" descr="475261.jpg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431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459</xdr:row>
      <xdr:rowOff>168086</xdr:rowOff>
    </xdr:from>
    <xdr:to>
      <xdr:col>0</xdr:col>
      <xdr:colOff>947166</xdr:colOff>
      <xdr:row>459</xdr:row>
      <xdr:rowOff>784414</xdr:rowOff>
    </xdr:to>
    <xdr:pic>
      <xdr:nvPicPr>
        <xdr:cNvPr id="455" name="Picture 454" descr="475261.jpg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432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460</xdr:row>
      <xdr:rowOff>168086</xdr:rowOff>
    </xdr:from>
    <xdr:to>
      <xdr:col>0</xdr:col>
      <xdr:colOff>947166</xdr:colOff>
      <xdr:row>460</xdr:row>
      <xdr:rowOff>784414</xdr:rowOff>
    </xdr:to>
    <xdr:pic>
      <xdr:nvPicPr>
        <xdr:cNvPr id="456" name="Picture 455" descr="475187.jpg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432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461</xdr:row>
      <xdr:rowOff>168086</xdr:rowOff>
    </xdr:from>
    <xdr:to>
      <xdr:col>0</xdr:col>
      <xdr:colOff>947166</xdr:colOff>
      <xdr:row>461</xdr:row>
      <xdr:rowOff>784414</xdr:rowOff>
    </xdr:to>
    <xdr:pic>
      <xdr:nvPicPr>
        <xdr:cNvPr id="457" name="Picture 456" descr="475187.jpg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433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462</xdr:row>
      <xdr:rowOff>168086</xdr:rowOff>
    </xdr:from>
    <xdr:to>
      <xdr:col>0</xdr:col>
      <xdr:colOff>947166</xdr:colOff>
      <xdr:row>462</xdr:row>
      <xdr:rowOff>784414</xdr:rowOff>
    </xdr:to>
    <xdr:pic>
      <xdr:nvPicPr>
        <xdr:cNvPr id="458" name="Picture 457" descr="475187.jpg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434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463</xdr:row>
      <xdr:rowOff>168086</xdr:rowOff>
    </xdr:from>
    <xdr:to>
      <xdr:col>0</xdr:col>
      <xdr:colOff>947166</xdr:colOff>
      <xdr:row>463</xdr:row>
      <xdr:rowOff>784414</xdr:rowOff>
    </xdr:to>
    <xdr:pic>
      <xdr:nvPicPr>
        <xdr:cNvPr id="459" name="Picture 458" descr="475187.jpg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435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464</xdr:row>
      <xdr:rowOff>168086</xdr:rowOff>
    </xdr:from>
    <xdr:to>
      <xdr:col>0</xdr:col>
      <xdr:colOff>947166</xdr:colOff>
      <xdr:row>464</xdr:row>
      <xdr:rowOff>784414</xdr:rowOff>
    </xdr:to>
    <xdr:pic>
      <xdr:nvPicPr>
        <xdr:cNvPr id="460" name="Picture 459" descr="475187.jpg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436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465</xdr:row>
      <xdr:rowOff>168086</xdr:rowOff>
    </xdr:from>
    <xdr:to>
      <xdr:col>0</xdr:col>
      <xdr:colOff>947166</xdr:colOff>
      <xdr:row>465</xdr:row>
      <xdr:rowOff>784414</xdr:rowOff>
    </xdr:to>
    <xdr:pic>
      <xdr:nvPicPr>
        <xdr:cNvPr id="461" name="Picture 460" descr="475187.jpg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437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466</xdr:row>
      <xdr:rowOff>168086</xdr:rowOff>
    </xdr:from>
    <xdr:to>
      <xdr:col>0</xdr:col>
      <xdr:colOff>947166</xdr:colOff>
      <xdr:row>466</xdr:row>
      <xdr:rowOff>784414</xdr:rowOff>
    </xdr:to>
    <xdr:pic>
      <xdr:nvPicPr>
        <xdr:cNvPr id="462" name="Picture 461" descr="475187.jpg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438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467</xdr:row>
      <xdr:rowOff>168086</xdr:rowOff>
    </xdr:from>
    <xdr:to>
      <xdr:col>0</xdr:col>
      <xdr:colOff>947166</xdr:colOff>
      <xdr:row>467</xdr:row>
      <xdr:rowOff>784414</xdr:rowOff>
    </xdr:to>
    <xdr:pic>
      <xdr:nvPicPr>
        <xdr:cNvPr id="463" name="Picture 462" descr="475187.jpg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439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468</xdr:row>
      <xdr:rowOff>168086</xdr:rowOff>
    </xdr:from>
    <xdr:to>
      <xdr:col>0</xdr:col>
      <xdr:colOff>947166</xdr:colOff>
      <xdr:row>468</xdr:row>
      <xdr:rowOff>784414</xdr:rowOff>
    </xdr:to>
    <xdr:pic>
      <xdr:nvPicPr>
        <xdr:cNvPr id="464" name="Picture 463" descr="475187.jpg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440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469</xdr:row>
      <xdr:rowOff>168086</xdr:rowOff>
    </xdr:from>
    <xdr:to>
      <xdr:col>0</xdr:col>
      <xdr:colOff>947166</xdr:colOff>
      <xdr:row>469</xdr:row>
      <xdr:rowOff>784414</xdr:rowOff>
    </xdr:to>
    <xdr:pic>
      <xdr:nvPicPr>
        <xdr:cNvPr id="465" name="Picture 464" descr="L47762800.jpg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41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470</xdr:row>
      <xdr:rowOff>168086</xdr:rowOff>
    </xdr:from>
    <xdr:to>
      <xdr:col>0</xdr:col>
      <xdr:colOff>947166</xdr:colOff>
      <xdr:row>470</xdr:row>
      <xdr:rowOff>784414</xdr:rowOff>
    </xdr:to>
    <xdr:pic>
      <xdr:nvPicPr>
        <xdr:cNvPr id="466" name="Picture 465" descr="L47762800.jpg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42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471</xdr:row>
      <xdr:rowOff>168086</xdr:rowOff>
    </xdr:from>
    <xdr:to>
      <xdr:col>0</xdr:col>
      <xdr:colOff>947166</xdr:colOff>
      <xdr:row>471</xdr:row>
      <xdr:rowOff>784414</xdr:rowOff>
    </xdr:to>
    <xdr:pic>
      <xdr:nvPicPr>
        <xdr:cNvPr id="467" name="Picture 466" descr="L47762800.jpg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43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472</xdr:row>
      <xdr:rowOff>168086</xdr:rowOff>
    </xdr:from>
    <xdr:to>
      <xdr:col>0</xdr:col>
      <xdr:colOff>947166</xdr:colOff>
      <xdr:row>472</xdr:row>
      <xdr:rowOff>784414</xdr:rowOff>
    </xdr:to>
    <xdr:pic>
      <xdr:nvPicPr>
        <xdr:cNvPr id="468" name="Picture 467" descr="L47762800.jpg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44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473</xdr:row>
      <xdr:rowOff>168086</xdr:rowOff>
    </xdr:from>
    <xdr:to>
      <xdr:col>0</xdr:col>
      <xdr:colOff>947166</xdr:colOff>
      <xdr:row>473</xdr:row>
      <xdr:rowOff>784414</xdr:rowOff>
    </xdr:to>
    <xdr:pic>
      <xdr:nvPicPr>
        <xdr:cNvPr id="469" name="Picture 468" descr="L47762800.jpg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45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474</xdr:row>
      <xdr:rowOff>168086</xdr:rowOff>
    </xdr:from>
    <xdr:to>
      <xdr:col>0</xdr:col>
      <xdr:colOff>947166</xdr:colOff>
      <xdr:row>474</xdr:row>
      <xdr:rowOff>784414</xdr:rowOff>
    </xdr:to>
    <xdr:pic>
      <xdr:nvPicPr>
        <xdr:cNvPr id="470" name="Picture 469" descr="L47762800.jpg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46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475</xdr:row>
      <xdr:rowOff>168086</xdr:rowOff>
    </xdr:from>
    <xdr:to>
      <xdr:col>0</xdr:col>
      <xdr:colOff>947166</xdr:colOff>
      <xdr:row>475</xdr:row>
      <xdr:rowOff>784414</xdr:rowOff>
    </xdr:to>
    <xdr:pic>
      <xdr:nvPicPr>
        <xdr:cNvPr id="471" name="Picture 470" descr="L47762800.jpg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47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476</xdr:row>
      <xdr:rowOff>168086</xdr:rowOff>
    </xdr:from>
    <xdr:to>
      <xdr:col>0</xdr:col>
      <xdr:colOff>947166</xdr:colOff>
      <xdr:row>476</xdr:row>
      <xdr:rowOff>784414</xdr:rowOff>
    </xdr:to>
    <xdr:pic>
      <xdr:nvPicPr>
        <xdr:cNvPr id="472" name="Picture 471" descr="L47762800.jpg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48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477</xdr:row>
      <xdr:rowOff>168086</xdr:rowOff>
    </xdr:from>
    <xdr:to>
      <xdr:col>0</xdr:col>
      <xdr:colOff>947166</xdr:colOff>
      <xdr:row>477</xdr:row>
      <xdr:rowOff>784414</xdr:rowOff>
    </xdr:to>
    <xdr:pic>
      <xdr:nvPicPr>
        <xdr:cNvPr id="473" name="Picture 472" descr="L47762800.jpg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49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478</xdr:row>
      <xdr:rowOff>168086</xdr:rowOff>
    </xdr:from>
    <xdr:to>
      <xdr:col>0</xdr:col>
      <xdr:colOff>947166</xdr:colOff>
      <xdr:row>478</xdr:row>
      <xdr:rowOff>784414</xdr:rowOff>
    </xdr:to>
    <xdr:pic>
      <xdr:nvPicPr>
        <xdr:cNvPr id="474" name="Picture 473" descr="L47762800.jpg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450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479</xdr:row>
      <xdr:rowOff>168086</xdr:rowOff>
    </xdr:from>
    <xdr:to>
      <xdr:col>0</xdr:col>
      <xdr:colOff>947166</xdr:colOff>
      <xdr:row>479</xdr:row>
      <xdr:rowOff>784414</xdr:rowOff>
    </xdr:to>
    <xdr:pic>
      <xdr:nvPicPr>
        <xdr:cNvPr id="475" name="Picture 474" descr="L47767300.jpg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451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480</xdr:row>
      <xdr:rowOff>168086</xdr:rowOff>
    </xdr:from>
    <xdr:to>
      <xdr:col>0</xdr:col>
      <xdr:colOff>947166</xdr:colOff>
      <xdr:row>480</xdr:row>
      <xdr:rowOff>784414</xdr:rowOff>
    </xdr:to>
    <xdr:pic>
      <xdr:nvPicPr>
        <xdr:cNvPr id="476" name="Picture 475" descr="L47767300.jpg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452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481</xdr:row>
      <xdr:rowOff>168086</xdr:rowOff>
    </xdr:from>
    <xdr:to>
      <xdr:col>0</xdr:col>
      <xdr:colOff>947166</xdr:colOff>
      <xdr:row>481</xdr:row>
      <xdr:rowOff>784414</xdr:rowOff>
    </xdr:to>
    <xdr:pic>
      <xdr:nvPicPr>
        <xdr:cNvPr id="477" name="Picture 476" descr="L47767300.jpg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4529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482</xdr:row>
      <xdr:rowOff>168086</xdr:rowOff>
    </xdr:from>
    <xdr:to>
      <xdr:col>0</xdr:col>
      <xdr:colOff>947166</xdr:colOff>
      <xdr:row>482</xdr:row>
      <xdr:rowOff>784414</xdr:rowOff>
    </xdr:to>
    <xdr:pic>
      <xdr:nvPicPr>
        <xdr:cNvPr id="478" name="Picture 477" descr="L47767300.jpg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453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483</xdr:row>
      <xdr:rowOff>168086</xdr:rowOff>
    </xdr:from>
    <xdr:to>
      <xdr:col>0</xdr:col>
      <xdr:colOff>947166</xdr:colOff>
      <xdr:row>483</xdr:row>
      <xdr:rowOff>784414</xdr:rowOff>
    </xdr:to>
    <xdr:pic>
      <xdr:nvPicPr>
        <xdr:cNvPr id="479" name="Picture 478" descr="L47767300.jpg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4548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484</xdr:row>
      <xdr:rowOff>168086</xdr:rowOff>
    </xdr:from>
    <xdr:to>
      <xdr:col>0</xdr:col>
      <xdr:colOff>947166</xdr:colOff>
      <xdr:row>484</xdr:row>
      <xdr:rowOff>784414</xdr:rowOff>
    </xdr:to>
    <xdr:pic>
      <xdr:nvPicPr>
        <xdr:cNvPr id="480" name="Picture 479" descr="L47767300.jpg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4558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485</xdr:row>
      <xdr:rowOff>168086</xdr:rowOff>
    </xdr:from>
    <xdr:to>
      <xdr:col>0</xdr:col>
      <xdr:colOff>947166</xdr:colOff>
      <xdr:row>485</xdr:row>
      <xdr:rowOff>784414</xdr:rowOff>
    </xdr:to>
    <xdr:pic>
      <xdr:nvPicPr>
        <xdr:cNvPr id="481" name="Picture 480" descr="L47820400.jpg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4567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486</xdr:row>
      <xdr:rowOff>168086</xdr:rowOff>
    </xdr:from>
    <xdr:to>
      <xdr:col>0</xdr:col>
      <xdr:colOff>947166</xdr:colOff>
      <xdr:row>486</xdr:row>
      <xdr:rowOff>784414</xdr:rowOff>
    </xdr:to>
    <xdr:pic>
      <xdr:nvPicPr>
        <xdr:cNvPr id="482" name="Picture 481" descr="L47820400.jpg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4577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487</xdr:row>
      <xdr:rowOff>168086</xdr:rowOff>
    </xdr:from>
    <xdr:to>
      <xdr:col>0</xdr:col>
      <xdr:colOff>947166</xdr:colOff>
      <xdr:row>487</xdr:row>
      <xdr:rowOff>784414</xdr:rowOff>
    </xdr:to>
    <xdr:pic>
      <xdr:nvPicPr>
        <xdr:cNvPr id="483" name="Picture 482" descr="L47820400.jpg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4587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488</xdr:row>
      <xdr:rowOff>168086</xdr:rowOff>
    </xdr:from>
    <xdr:to>
      <xdr:col>0</xdr:col>
      <xdr:colOff>947166</xdr:colOff>
      <xdr:row>488</xdr:row>
      <xdr:rowOff>784414</xdr:rowOff>
    </xdr:to>
    <xdr:pic>
      <xdr:nvPicPr>
        <xdr:cNvPr id="484" name="Picture 483" descr="L47820400.jpg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4596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489</xdr:row>
      <xdr:rowOff>168086</xdr:rowOff>
    </xdr:from>
    <xdr:to>
      <xdr:col>0</xdr:col>
      <xdr:colOff>947166</xdr:colOff>
      <xdr:row>489</xdr:row>
      <xdr:rowOff>784414</xdr:rowOff>
    </xdr:to>
    <xdr:pic>
      <xdr:nvPicPr>
        <xdr:cNvPr id="485" name="Picture 484" descr="L47820400.jpg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4606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490</xdr:row>
      <xdr:rowOff>168086</xdr:rowOff>
    </xdr:from>
    <xdr:to>
      <xdr:col>0</xdr:col>
      <xdr:colOff>947166</xdr:colOff>
      <xdr:row>490</xdr:row>
      <xdr:rowOff>784414</xdr:rowOff>
    </xdr:to>
    <xdr:pic>
      <xdr:nvPicPr>
        <xdr:cNvPr id="486" name="Picture 485" descr="L47820400.jpg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4615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491</xdr:row>
      <xdr:rowOff>168086</xdr:rowOff>
    </xdr:from>
    <xdr:to>
      <xdr:col>0</xdr:col>
      <xdr:colOff>947166</xdr:colOff>
      <xdr:row>491</xdr:row>
      <xdr:rowOff>784414</xdr:rowOff>
    </xdr:to>
    <xdr:pic>
      <xdr:nvPicPr>
        <xdr:cNvPr id="487" name="Picture 486" descr="L47820400.jpg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4625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492</xdr:row>
      <xdr:rowOff>168086</xdr:rowOff>
    </xdr:from>
    <xdr:to>
      <xdr:col>0</xdr:col>
      <xdr:colOff>947166</xdr:colOff>
      <xdr:row>492</xdr:row>
      <xdr:rowOff>784414</xdr:rowOff>
    </xdr:to>
    <xdr:pic>
      <xdr:nvPicPr>
        <xdr:cNvPr id="488" name="Picture 487" descr="416977.jpg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4634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493</xdr:row>
      <xdr:rowOff>168086</xdr:rowOff>
    </xdr:from>
    <xdr:to>
      <xdr:col>0</xdr:col>
      <xdr:colOff>947166</xdr:colOff>
      <xdr:row>493</xdr:row>
      <xdr:rowOff>784414</xdr:rowOff>
    </xdr:to>
    <xdr:pic>
      <xdr:nvPicPr>
        <xdr:cNvPr id="489" name="Picture 488" descr="416977.jpg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4644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494</xdr:row>
      <xdr:rowOff>168086</xdr:rowOff>
    </xdr:from>
    <xdr:to>
      <xdr:col>0</xdr:col>
      <xdr:colOff>947166</xdr:colOff>
      <xdr:row>494</xdr:row>
      <xdr:rowOff>784414</xdr:rowOff>
    </xdr:to>
    <xdr:pic>
      <xdr:nvPicPr>
        <xdr:cNvPr id="490" name="Picture 489" descr="416977.jpg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4653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495</xdr:row>
      <xdr:rowOff>168086</xdr:rowOff>
    </xdr:from>
    <xdr:to>
      <xdr:col>0</xdr:col>
      <xdr:colOff>947166</xdr:colOff>
      <xdr:row>495</xdr:row>
      <xdr:rowOff>784414</xdr:rowOff>
    </xdr:to>
    <xdr:pic>
      <xdr:nvPicPr>
        <xdr:cNvPr id="491" name="Picture 490" descr="416977.jpg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4663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496</xdr:row>
      <xdr:rowOff>168086</xdr:rowOff>
    </xdr:from>
    <xdr:to>
      <xdr:col>0</xdr:col>
      <xdr:colOff>947166</xdr:colOff>
      <xdr:row>496</xdr:row>
      <xdr:rowOff>784414</xdr:rowOff>
    </xdr:to>
    <xdr:pic>
      <xdr:nvPicPr>
        <xdr:cNvPr id="492" name="Picture 491" descr="416852.jpg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4672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497</xdr:row>
      <xdr:rowOff>168086</xdr:rowOff>
    </xdr:from>
    <xdr:to>
      <xdr:col>0</xdr:col>
      <xdr:colOff>947166</xdr:colOff>
      <xdr:row>497</xdr:row>
      <xdr:rowOff>784414</xdr:rowOff>
    </xdr:to>
    <xdr:pic>
      <xdr:nvPicPr>
        <xdr:cNvPr id="493" name="Picture 492" descr="416852.jpg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4682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498</xdr:row>
      <xdr:rowOff>168086</xdr:rowOff>
    </xdr:from>
    <xdr:to>
      <xdr:col>0</xdr:col>
      <xdr:colOff>947166</xdr:colOff>
      <xdr:row>498</xdr:row>
      <xdr:rowOff>784414</xdr:rowOff>
    </xdr:to>
    <xdr:pic>
      <xdr:nvPicPr>
        <xdr:cNvPr id="494" name="Picture 493" descr="415959.jpg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691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499</xdr:row>
      <xdr:rowOff>168086</xdr:rowOff>
    </xdr:from>
    <xdr:to>
      <xdr:col>0</xdr:col>
      <xdr:colOff>947166</xdr:colOff>
      <xdr:row>499</xdr:row>
      <xdr:rowOff>784414</xdr:rowOff>
    </xdr:to>
    <xdr:pic>
      <xdr:nvPicPr>
        <xdr:cNvPr id="495" name="Picture 494" descr="473772.jpg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050" y="4701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500</xdr:row>
      <xdr:rowOff>168086</xdr:rowOff>
    </xdr:from>
    <xdr:to>
      <xdr:col>0</xdr:col>
      <xdr:colOff>947166</xdr:colOff>
      <xdr:row>500</xdr:row>
      <xdr:rowOff>784414</xdr:rowOff>
    </xdr:to>
    <xdr:pic>
      <xdr:nvPicPr>
        <xdr:cNvPr id="496" name="Picture 495" descr="473772.jpg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050" y="4710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501</xdr:row>
      <xdr:rowOff>168086</xdr:rowOff>
    </xdr:from>
    <xdr:to>
      <xdr:col>0</xdr:col>
      <xdr:colOff>947166</xdr:colOff>
      <xdr:row>501</xdr:row>
      <xdr:rowOff>784414</xdr:rowOff>
    </xdr:to>
    <xdr:pic>
      <xdr:nvPicPr>
        <xdr:cNvPr id="497" name="Picture 496" descr="473772.jpg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050" y="4720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502</xdr:row>
      <xdr:rowOff>168086</xdr:rowOff>
    </xdr:from>
    <xdr:to>
      <xdr:col>0</xdr:col>
      <xdr:colOff>947166</xdr:colOff>
      <xdr:row>502</xdr:row>
      <xdr:rowOff>784414</xdr:rowOff>
    </xdr:to>
    <xdr:pic>
      <xdr:nvPicPr>
        <xdr:cNvPr id="498" name="Picture 497" descr="473772.jpg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050" y="4729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503</xdr:row>
      <xdr:rowOff>168086</xdr:rowOff>
    </xdr:from>
    <xdr:to>
      <xdr:col>0</xdr:col>
      <xdr:colOff>947166</xdr:colOff>
      <xdr:row>503</xdr:row>
      <xdr:rowOff>784414</xdr:rowOff>
    </xdr:to>
    <xdr:pic>
      <xdr:nvPicPr>
        <xdr:cNvPr id="499" name="Picture 498" descr="414416.jpg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739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504</xdr:row>
      <xdr:rowOff>168086</xdr:rowOff>
    </xdr:from>
    <xdr:to>
      <xdr:col>0</xdr:col>
      <xdr:colOff>947166</xdr:colOff>
      <xdr:row>504</xdr:row>
      <xdr:rowOff>784414</xdr:rowOff>
    </xdr:to>
    <xdr:pic>
      <xdr:nvPicPr>
        <xdr:cNvPr id="500" name="Picture 499" descr="414416.jpg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748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505</xdr:row>
      <xdr:rowOff>168086</xdr:rowOff>
    </xdr:from>
    <xdr:to>
      <xdr:col>0</xdr:col>
      <xdr:colOff>947166</xdr:colOff>
      <xdr:row>505</xdr:row>
      <xdr:rowOff>784414</xdr:rowOff>
    </xdr:to>
    <xdr:pic>
      <xdr:nvPicPr>
        <xdr:cNvPr id="501" name="Picture 500" descr="409223.jpg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758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506</xdr:row>
      <xdr:rowOff>168086</xdr:rowOff>
    </xdr:from>
    <xdr:to>
      <xdr:col>0</xdr:col>
      <xdr:colOff>947166</xdr:colOff>
      <xdr:row>506</xdr:row>
      <xdr:rowOff>784414</xdr:rowOff>
    </xdr:to>
    <xdr:pic>
      <xdr:nvPicPr>
        <xdr:cNvPr id="502" name="Picture 501" descr="409223.jpg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767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507</xdr:row>
      <xdr:rowOff>168086</xdr:rowOff>
    </xdr:from>
    <xdr:to>
      <xdr:col>0</xdr:col>
      <xdr:colOff>947166</xdr:colOff>
      <xdr:row>507</xdr:row>
      <xdr:rowOff>784414</xdr:rowOff>
    </xdr:to>
    <xdr:pic>
      <xdr:nvPicPr>
        <xdr:cNvPr id="503" name="Picture 502" descr="409223.jpg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77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508</xdr:row>
      <xdr:rowOff>168086</xdr:rowOff>
    </xdr:from>
    <xdr:to>
      <xdr:col>0</xdr:col>
      <xdr:colOff>947166</xdr:colOff>
      <xdr:row>508</xdr:row>
      <xdr:rowOff>784414</xdr:rowOff>
    </xdr:to>
    <xdr:pic>
      <xdr:nvPicPr>
        <xdr:cNvPr id="504" name="Picture 503" descr="409223.jpg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787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509</xdr:row>
      <xdr:rowOff>168086</xdr:rowOff>
    </xdr:from>
    <xdr:to>
      <xdr:col>0</xdr:col>
      <xdr:colOff>947166</xdr:colOff>
      <xdr:row>509</xdr:row>
      <xdr:rowOff>784414</xdr:rowOff>
    </xdr:to>
    <xdr:pic>
      <xdr:nvPicPr>
        <xdr:cNvPr id="505" name="Picture 504" descr="409223.jpg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796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510</xdr:row>
      <xdr:rowOff>168086</xdr:rowOff>
    </xdr:from>
    <xdr:to>
      <xdr:col>0</xdr:col>
      <xdr:colOff>947166</xdr:colOff>
      <xdr:row>510</xdr:row>
      <xdr:rowOff>784414</xdr:rowOff>
    </xdr:to>
    <xdr:pic>
      <xdr:nvPicPr>
        <xdr:cNvPr id="506" name="Picture 505" descr="409223.jpg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806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511</xdr:row>
      <xdr:rowOff>168086</xdr:rowOff>
    </xdr:from>
    <xdr:to>
      <xdr:col>0</xdr:col>
      <xdr:colOff>947166</xdr:colOff>
      <xdr:row>511</xdr:row>
      <xdr:rowOff>784414</xdr:rowOff>
    </xdr:to>
    <xdr:pic>
      <xdr:nvPicPr>
        <xdr:cNvPr id="507" name="Picture 506" descr="409223.jpg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815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512</xdr:row>
      <xdr:rowOff>168086</xdr:rowOff>
    </xdr:from>
    <xdr:to>
      <xdr:col>0</xdr:col>
      <xdr:colOff>947166</xdr:colOff>
      <xdr:row>512</xdr:row>
      <xdr:rowOff>784414</xdr:rowOff>
    </xdr:to>
    <xdr:pic>
      <xdr:nvPicPr>
        <xdr:cNvPr id="508" name="Picture 507" descr="409223.jpg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825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513</xdr:row>
      <xdr:rowOff>168086</xdr:rowOff>
    </xdr:from>
    <xdr:to>
      <xdr:col>0</xdr:col>
      <xdr:colOff>947166</xdr:colOff>
      <xdr:row>513</xdr:row>
      <xdr:rowOff>784414</xdr:rowOff>
    </xdr:to>
    <xdr:pic>
      <xdr:nvPicPr>
        <xdr:cNvPr id="509" name="Picture 508" descr="409223.jpg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834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514</xdr:row>
      <xdr:rowOff>168086</xdr:rowOff>
    </xdr:from>
    <xdr:to>
      <xdr:col>0</xdr:col>
      <xdr:colOff>947166</xdr:colOff>
      <xdr:row>514</xdr:row>
      <xdr:rowOff>784414</xdr:rowOff>
    </xdr:to>
    <xdr:pic>
      <xdr:nvPicPr>
        <xdr:cNvPr id="510" name="Picture 509" descr="409223.jpg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844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515</xdr:row>
      <xdr:rowOff>168086</xdr:rowOff>
    </xdr:from>
    <xdr:to>
      <xdr:col>0</xdr:col>
      <xdr:colOff>947166</xdr:colOff>
      <xdr:row>515</xdr:row>
      <xdr:rowOff>784414</xdr:rowOff>
    </xdr:to>
    <xdr:pic>
      <xdr:nvPicPr>
        <xdr:cNvPr id="511" name="Picture 510" descr="409223.jpg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85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516</xdr:row>
      <xdr:rowOff>168086</xdr:rowOff>
    </xdr:from>
    <xdr:to>
      <xdr:col>0</xdr:col>
      <xdr:colOff>947166</xdr:colOff>
      <xdr:row>516</xdr:row>
      <xdr:rowOff>784414</xdr:rowOff>
    </xdr:to>
    <xdr:pic>
      <xdr:nvPicPr>
        <xdr:cNvPr id="512" name="Picture 511" descr="409223.jpg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863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517</xdr:row>
      <xdr:rowOff>168086</xdr:rowOff>
    </xdr:from>
    <xdr:to>
      <xdr:col>0</xdr:col>
      <xdr:colOff>947166</xdr:colOff>
      <xdr:row>517</xdr:row>
      <xdr:rowOff>784414</xdr:rowOff>
    </xdr:to>
    <xdr:pic>
      <xdr:nvPicPr>
        <xdr:cNvPr id="513" name="Picture 512" descr="407950.jpg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872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518</xdr:row>
      <xdr:rowOff>168086</xdr:rowOff>
    </xdr:from>
    <xdr:to>
      <xdr:col>0</xdr:col>
      <xdr:colOff>947166</xdr:colOff>
      <xdr:row>518</xdr:row>
      <xdr:rowOff>784414</xdr:rowOff>
    </xdr:to>
    <xdr:pic>
      <xdr:nvPicPr>
        <xdr:cNvPr id="514" name="Picture 513" descr="407950.jpg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88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519</xdr:row>
      <xdr:rowOff>168086</xdr:rowOff>
    </xdr:from>
    <xdr:to>
      <xdr:col>0</xdr:col>
      <xdr:colOff>947166</xdr:colOff>
      <xdr:row>519</xdr:row>
      <xdr:rowOff>784414</xdr:rowOff>
    </xdr:to>
    <xdr:pic>
      <xdr:nvPicPr>
        <xdr:cNvPr id="515" name="Picture 514" descr="407950.jpg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89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520</xdr:row>
      <xdr:rowOff>168086</xdr:rowOff>
    </xdr:from>
    <xdr:to>
      <xdr:col>0</xdr:col>
      <xdr:colOff>947166</xdr:colOff>
      <xdr:row>520</xdr:row>
      <xdr:rowOff>784414</xdr:rowOff>
    </xdr:to>
    <xdr:pic>
      <xdr:nvPicPr>
        <xdr:cNvPr id="516" name="Picture 515" descr="407950.jpg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90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521</xdr:row>
      <xdr:rowOff>168086</xdr:rowOff>
    </xdr:from>
    <xdr:to>
      <xdr:col>0</xdr:col>
      <xdr:colOff>947166</xdr:colOff>
      <xdr:row>521</xdr:row>
      <xdr:rowOff>784414</xdr:rowOff>
    </xdr:to>
    <xdr:pic>
      <xdr:nvPicPr>
        <xdr:cNvPr id="517" name="Picture 516" descr="407950.jpg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91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522</xdr:row>
      <xdr:rowOff>168086</xdr:rowOff>
    </xdr:from>
    <xdr:to>
      <xdr:col>0</xdr:col>
      <xdr:colOff>947166</xdr:colOff>
      <xdr:row>522</xdr:row>
      <xdr:rowOff>784414</xdr:rowOff>
    </xdr:to>
    <xdr:pic>
      <xdr:nvPicPr>
        <xdr:cNvPr id="518" name="Picture 517" descr="407950.jpg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92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523</xdr:row>
      <xdr:rowOff>168086</xdr:rowOff>
    </xdr:from>
    <xdr:to>
      <xdr:col>0</xdr:col>
      <xdr:colOff>947166</xdr:colOff>
      <xdr:row>523</xdr:row>
      <xdr:rowOff>784414</xdr:rowOff>
    </xdr:to>
    <xdr:pic>
      <xdr:nvPicPr>
        <xdr:cNvPr id="519" name="Picture 518" descr="407950.jpg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92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524</xdr:row>
      <xdr:rowOff>168086</xdr:rowOff>
    </xdr:from>
    <xdr:to>
      <xdr:col>0</xdr:col>
      <xdr:colOff>947166</xdr:colOff>
      <xdr:row>524</xdr:row>
      <xdr:rowOff>784414</xdr:rowOff>
    </xdr:to>
    <xdr:pic>
      <xdr:nvPicPr>
        <xdr:cNvPr id="520" name="Picture 519" descr="407950.jpg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93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525</xdr:row>
      <xdr:rowOff>168086</xdr:rowOff>
    </xdr:from>
    <xdr:to>
      <xdr:col>0</xdr:col>
      <xdr:colOff>947166</xdr:colOff>
      <xdr:row>525</xdr:row>
      <xdr:rowOff>784414</xdr:rowOff>
    </xdr:to>
    <xdr:pic>
      <xdr:nvPicPr>
        <xdr:cNvPr id="521" name="Picture 520" descr="407950.jpg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94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526</xdr:row>
      <xdr:rowOff>168086</xdr:rowOff>
    </xdr:from>
    <xdr:to>
      <xdr:col>0</xdr:col>
      <xdr:colOff>947166</xdr:colOff>
      <xdr:row>526</xdr:row>
      <xdr:rowOff>784414</xdr:rowOff>
    </xdr:to>
    <xdr:pic>
      <xdr:nvPicPr>
        <xdr:cNvPr id="522" name="Picture 521" descr="473819.jpg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95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527</xdr:row>
      <xdr:rowOff>168086</xdr:rowOff>
    </xdr:from>
    <xdr:to>
      <xdr:col>0</xdr:col>
      <xdr:colOff>947166</xdr:colOff>
      <xdr:row>527</xdr:row>
      <xdr:rowOff>784414</xdr:rowOff>
    </xdr:to>
    <xdr:pic>
      <xdr:nvPicPr>
        <xdr:cNvPr id="523" name="Picture 522" descr="473819.jpg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96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528</xdr:row>
      <xdr:rowOff>168086</xdr:rowOff>
    </xdr:from>
    <xdr:to>
      <xdr:col>0</xdr:col>
      <xdr:colOff>947166</xdr:colOff>
      <xdr:row>528</xdr:row>
      <xdr:rowOff>784414</xdr:rowOff>
    </xdr:to>
    <xdr:pic>
      <xdr:nvPicPr>
        <xdr:cNvPr id="524" name="Picture 523" descr="473819.jpg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97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529</xdr:row>
      <xdr:rowOff>168086</xdr:rowOff>
    </xdr:from>
    <xdr:to>
      <xdr:col>0</xdr:col>
      <xdr:colOff>947166</xdr:colOff>
      <xdr:row>529</xdr:row>
      <xdr:rowOff>784414</xdr:rowOff>
    </xdr:to>
    <xdr:pic>
      <xdr:nvPicPr>
        <xdr:cNvPr id="525" name="Picture 524" descr="473819.jpg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987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530</xdr:row>
      <xdr:rowOff>168086</xdr:rowOff>
    </xdr:from>
    <xdr:to>
      <xdr:col>0</xdr:col>
      <xdr:colOff>947166</xdr:colOff>
      <xdr:row>530</xdr:row>
      <xdr:rowOff>784414</xdr:rowOff>
    </xdr:to>
    <xdr:pic>
      <xdr:nvPicPr>
        <xdr:cNvPr id="526" name="Picture 525" descr="473819.jpg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99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531</xdr:row>
      <xdr:rowOff>168086</xdr:rowOff>
    </xdr:from>
    <xdr:to>
      <xdr:col>0</xdr:col>
      <xdr:colOff>947166</xdr:colOff>
      <xdr:row>531</xdr:row>
      <xdr:rowOff>784414</xdr:rowOff>
    </xdr:to>
    <xdr:pic>
      <xdr:nvPicPr>
        <xdr:cNvPr id="527" name="Picture 526" descr="473819.jpg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5006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532</xdr:row>
      <xdr:rowOff>168086</xdr:rowOff>
    </xdr:from>
    <xdr:to>
      <xdr:col>0</xdr:col>
      <xdr:colOff>947166</xdr:colOff>
      <xdr:row>532</xdr:row>
      <xdr:rowOff>784414</xdr:rowOff>
    </xdr:to>
    <xdr:pic>
      <xdr:nvPicPr>
        <xdr:cNvPr id="528" name="Picture 527" descr="415878.jpg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050" y="5015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533</xdr:row>
      <xdr:rowOff>168086</xdr:rowOff>
    </xdr:from>
    <xdr:to>
      <xdr:col>0</xdr:col>
      <xdr:colOff>947166</xdr:colOff>
      <xdr:row>533</xdr:row>
      <xdr:rowOff>784414</xdr:rowOff>
    </xdr:to>
    <xdr:pic>
      <xdr:nvPicPr>
        <xdr:cNvPr id="529" name="Picture 528" descr="409220.jpg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5025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534</xdr:row>
      <xdr:rowOff>168086</xdr:rowOff>
    </xdr:from>
    <xdr:to>
      <xdr:col>0</xdr:col>
      <xdr:colOff>947166</xdr:colOff>
      <xdr:row>534</xdr:row>
      <xdr:rowOff>784414</xdr:rowOff>
    </xdr:to>
    <xdr:pic>
      <xdr:nvPicPr>
        <xdr:cNvPr id="530" name="Picture 529" descr="409220.jpg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5034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535</xdr:row>
      <xdr:rowOff>168086</xdr:rowOff>
    </xdr:from>
    <xdr:to>
      <xdr:col>0</xdr:col>
      <xdr:colOff>947166</xdr:colOff>
      <xdr:row>535</xdr:row>
      <xdr:rowOff>784414</xdr:rowOff>
    </xdr:to>
    <xdr:pic>
      <xdr:nvPicPr>
        <xdr:cNvPr id="531" name="Picture 530" descr="409220.jpg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5044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536</xdr:row>
      <xdr:rowOff>168086</xdr:rowOff>
    </xdr:from>
    <xdr:to>
      <xdr:col>0</xdr:col>
      <xdr:colOff>947166</xdr:colOff>
      <xdr:row>536</xdr:row>
      <xdr:rowOff>784414</xdr:rowOff>
    </xdr:to>
    <xdr:pic>
      <xdr:nvPicPr>
        <xdr:cNvPr id="532" name="Picture 531" descr="409220.jpg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5053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537</xdr:row>
      <xdr:rowOff>168086</xdr:rowOff>
    </xdr:from>
    <xdr:to>
      <xdr:col>0</xdr:col>
      <xdr:colOff>947166</xdr:colOff>
      <xdr:row>537</xdr:row>
      <xdr:rowOff>784414</xdr:rowOff>
    </xdr:to>
    <xdr:pic>
      <xdr:nvPicPr>
        <xdr:cNvPr id="533" name="Picture 532" descr="409220.jpg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5063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538</xdr:row>
      <xdr:rowOff>168086</xdr:rowOff>
    </xdr:from>
    <xdr:to>
      <xdr:col>0</xdr:col>
      <xdr:colOff>947166</xdr:colOff>
      <xdr:row>538</xdr:row>
      <xdr:rowOff>784414</xdr:rowOff>
    </xdr:to>
    <xdr:pic>
      <xdr:nvPicPr>
        <xdr:cNvPr id="534" name="Picture 533" descr="409220.jpg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5072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539</xdr:row>
      <xdr:rowOff>168086</xdr:rowOff>
    </xdr:from>
    <xdr:to>
      <xdr:col>0</xdr:col>
      <xdr:colOff>947166</xdr:colOff>
      <xdr:row>539</xdr:row>
      <xdr:rowOff>784414</xdr:rowOff>
    </xdr:to>
    <xdr:pic>
      <xdr:nvPicPr>
        <xdr:cNvPr id="535" name="Picture 534" descr="409220.jpg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508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540</xdr:row>
      <xdr:rowOff>168086</xdr:rowOff>
    </xdr:from>
    <xdr:to>
      <xdr:col>0</xdr:col>
      <xdr:colOff>947166</xdr:colOff>
      <xdr:row>540</xdr:row>
      <xdr:rowOff>784414</xdr:rowOff>
    </xdr:to>
    <xdr:pic>
      <xdr:nvPicPr>
        <xdr:cNvPr id="536" name="Picture 535" descr="409220.jpg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509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541</xdr:row>
      <xdr:rowOff>19050</xdr:rowOff>
    </xdr:from>
    <xdr:to>
      <xdr:col>0</xdr:col>
      <xdr:colOff>947166</xdr:colOff>
      <xdr:row>541</xdr:row>
      <xdr:rowOff>947166</xdr:rowOff>
    </xdr:to>
    <xdr:pic>
      <xdr:nvPicPr>
        <xdr:cNvPr id="537" name="Picture 536" descr="C19723.jpg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5099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542</xdr:row>
      <xdr:rowOff>19050</xdr:rowOff>
    </xdr:from>
    <xdr:to>
      <xdr:col>0</xdr:col>
      <xdr:colOff>947166</xdr:colOff>
      <xdr:row>542</xdr:row>
      <xdr:rowOff>947166</xdr:rowOff>
    </xdr:to>
    <xdr:pic>
      <xdr:nvPicPr>
        <xdr:cNvPr id="538" name="Picture 537" descr="C19723.jpg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5109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543</xdr:row>
      <xdr:rowOff>19050</xdr:rowOff>
    </xdr:from>
    <xdr:to>
      <xdr:col>0</xdr:col>
      <xdr:colOff>947166</xdr:colOff>
      <xdr:row>543</xdr:row>
      <xdr:rowOff>947166</xdr:rowOff>
    </xdr:to>
    <xdr:pic>
      <xdr:nvPicPr>
        <xdr:cNvPr id="539" name="Picture 538" descr="C19723.jpg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5118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544</xdr:row>
      <xdr:rowOff>19050</xdr:rowOff>
    </xdr:from>
    <xdr:to>
      <xdr:col>0</xdr:col>
      <xdr:colOff>947166</xdr:colOff>
      <xdr:row>544</xdr:row>
      <xdr:rowOff>947166</xdr:rowOff>
    </xdr:to>
    <xdr:pic>
      <xdr:nvPicPr>
        <xdr:cNvPr id="540" name="Picture 539" descr="C19723.jpg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5128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545</xdr:row>
      <xdr:rowOff>168086</xdr:rowOff>
    </xdr:from>
    <xdr:to>
      <xdr:col>0</xdr:col>
      <xdr:colOff>947166</xdr:colOff>
      <xdr:row>545</xdr:row>
      <xdr:rowOff>784414</xdr:rowOff>
    </xdr:to>
    <xdr:pic>
      <xdr:nvPicPr>
        <xdr:cNvPr id="541" name="Picture 540" descr="415994.jpg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9050" y="5139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546</xdr:row>
      <xdr:rowOff>168086</xdr:rowOff>
    </xdr:from>
    <xdr:to>
      <xdr:col>0</xdr:col>
      <xdr:colOff>947166</xdr:colOff>
      <xdr:row>546</xdr:row>
      <xdr:rowOff>784414</xdr:rowOff>
    </xdr:to>
    <xdr:pic>
      <xdr:nvPicPr>
        <xdr:cNvPr id="542" name="Picture 541" descr="417368.jpg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9050" y="5148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547</xdr:row>
      <xdr:rowOff>168086</xdr:rowOff>
    </xdr:from>
    <xdr:to>
      <xdr:col>0</xdr:col>
      <xdr:colOff>947166</xdr:colOff>
      <xdr:row>547</xdr:row>
      <xdr:rowOff>784414</xdr:rowOff>
    </xdr:to>
    <xdr:pic>
      <xdr:nvPicPr>
        <xdr:cNvPr id="543" name="Picture 542" descr="417368.jpg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9050" y="5158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548</xdr:row>
      <xdr:rowOff>168086</xdr:rowOff>
    </xdr:from>
    <xdr:to>
      <xdr:col>0</xdr:col>
      <xdr:colOff>947166</xdr:colOff>
      <xdr:row>548</xdr:row>
      <xdr:rowOff>784414</xdr:rowOff>
    </xdr:to>
    <xdr:pic>
      <xdr:nvPicPr>
        <xdr:cNvPr id="544" name="Picture 543" descr="411268.jpg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050" y="5168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549</xdr:row>
      <xdr:rowOff>168086</xdr:rowOff>
    </xdr:from>
    <xdr:to>
      <xdr:col>0</xdr:col>
      <xdr:colOff>947166</xdr:colOff>
      <xdr:row>549</xdr:row>
      <xdr:rowOff>784414</xdr:rowOff>
    </xdr:to>
    <xdr:pic>
      <xdr:nvPicPr>
        <xdr:cNvPr id="545" name="Picture 544" descr="411268.jpg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050" y="5177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550</xdr:row>
      <xdr:rowOff>168086</xdr:rowOff>
    </xdr:from>
    <xdr:to>
      <xdr:col>0</xdr:col>
      <xdr:colOff>947166</xdr:colOff>
      <xdr:row>550</xdr:row>
      <xdr:rowOff>784414</xdr:rowOff>
    </xdr:to>
    <xdr:pic>
      <xdr:nvPicPr>
        <xdr:cNvPr id="546" name="Picture 545" descr="413066.jpg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5187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551</xdr:row>
      <xdr:rowOff>168086</xdr:rowOff>
    </xdr:from>
    <xdr:to>
      <xdr:col>0</xdr:col>
      <xdr:colOff>947166</xdr:colOff>
      <xdr:row>551</xdr:row>
      <xdr:rowOff>784414</xdr:rowOff>
    </xdr:to>
    <xdr:pic>
      <xdr:nvPicPr>
        <xdr:cNvPr id="547" name="Picture 546" descr="416029.jpg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5196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552</xdr:row>
      <xdr:rowOff>168086</xdr:rowOff>
    </xdr:from>
    <xdr:to>
      <xdr:col>0</xdr:col>
      <xdr:colOff>947166</xdr:colOff>
      <xdr:row>552</xdr:row>
      <xdr:rowOff>784414</xdr:rowOff>
    </xdr:to>
    <xdr:pic>
      <xdr:nvPicPr>
        <xdr:cNvPr id="548" name="Picture 547" descr="416029.jpg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5206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553</xdr:row>
      <xdr:rowOff>168086</xdr:rowOff>
    </xdr:from>
    <xdr:to>
      <xdr:col>0</xdr:col>
      <xdr:colOff>947166</xdr:colOff>
      <xdr:row>553</xdr:row>
      <xdr:rowOff>784414</xdr:rowOff>
    </xdr:to>
    <xdr:pic>
      <xdr:nvPicPr>
        <xdr:cNvPr id="549" name="Picture 548" descr="416029.jpg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5215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554</xdr:row>
      <xdr:rowOff>168086</xdr:rowOff>
    </xdr:from>
    <xdr:to>
      <xdr:col>0</xdr:col>
      <xdr:colOff>947166</xdr:colOff>
      <xdr:row>554</xdr:row>
      <xdr:rowOff>784414</xdr:rowOff>
    </xdr:to>
    <xdr:pic>
      <xdr:nvPicPr>
        <xdr:cNvPr id="550" name="Picture 549" descr="416029.jpg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5225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555</xdr:row>
      <xdr:rowOff>168086</xdr:rowOff>
    </xdr:from>
    <xdr:to>
      <xdr:col>0</xdr:col>
      <xdr:colOff>947166</xdr:colOff>
      <xdr:row>555</xdr:row>
      <xdr:rowOff>784414</xdr:rowOff>
    </xdr:to>
    <xdr:pic>
      <xdr:nvPicPr>
        <xdr:cNvPr id="551" name="Picture 550" descr="416029.jpg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5234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556</xdr:row>
      <xdr:rowOff>168086</xdr:rowOff>
    </xdr:from>
    <xdr:to>
      <xdr:col>0</xdr:col>
      <xdr:colOff>947166</xdr:colOff>
      <xdr:row>556</xdr:row>
      <xdr:rowOff>784414</xdr:rowOff>
    </xdr:to>
    <xdr:pic>
      <xdr:nvPicPr>
        <xdr:cNvPr id="552" name="Picture 551" descr="416029.jpg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5244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557</xdr:row>
      <xdr:rowOff>168086</xdr:rowOff>
    </xdr:from>
    <xdr:to>
      <xdr:col>0</xdr:col>
      <xdr:colOff>947166</xdr:colOff>
      <xdr:row>557</xdr:row>
      <xdr:rowOff>784414</xdr:rowOff>
    </xdr:to>
    <xdr:pic>
      <xdr:nvPicPr>
        <xdr:cNvPr id="553" name="Picture 552" descr="416029.jpg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5253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558</xdr:row>
      <xdr:rowOff>168086</xdr:rowOff>
    </xdr:from>
    <xdr:to>
      <xdr:col>0</xdr:col>
      <xdr:colOff>947166</xdr:colOff>
      <xdr:row>558</xdr:row>
      <xdr:rowOff>784414</xdr:rowOff>
    </xdr:to>
    <xdr:pic>
      <xdr:nvPicPr>
        <xdr:cNvPr id="554" name="Picture 553" descr="472100.jpg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5263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559</xdr:row>
      <xdr:rowOff>168086</xdr:rowOff>
    </xdr:from>
    <xdr:to>
      <xdr:col>0</xdr:col>
      <xdr:colOff>947166</xdr:colOff>
      <xdr:row>559</xdr:row>
      <xdr:rowOff>784414</xdr:rowOff>
    </xdr:to>
    <xdr:pic>
      <xdr:nvPicPr>
        <xdr:cNvPr id="555" name="Picture 554" descr="472100.jpg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5272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560</xdr:row>
      <xdr:rowOff>168086</xdr:rowOff>
    </xdr:from>
    <xdr:to>
      <xdr:col>0</xdr:col>
      <xdr:colOff>947166</xdr:colOff>
      <xdr:row>560</xdr:row>
      <xdr:rowOff>784414</xdr:rowOff>
    </xdr:to>
    <xdr:pic>
      <xdr:nvPicPr>
        <xdr:cNvPr id="556" name="Picture 555" descr="472100.jpg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5282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561</xdr:row>
      <xdr:rowOff>168086</xdr:rowOff>
    </xdr:from>
    <xdr:to>
      <xdr:col>0</xdr:col>
      <xdr:colOff>947166</xdr:colOff>
      <xdr:row>561</xdr:row>
      <xdr:rowOff>784414</xdr:rowOff>
    </xdr:to>
    <xdr:pic>
      <xdr:nvPicPr>
        <xdr:cNvPr id="557" name="Picture 556" descr="472100.jpg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5291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562</xdr:row>
      <xdr:rowOff>168086</xdr:rowOff>
    </xdr:from>
    <xdr:to>
      <xdr:col>0</xdr:col>
      <xdr:colOff>947166</xdr:colOff>
      <xdr:row>562</xdr:row>
      <xdr:rowOff>784414</xdr:rowOff>
    </xdr:to>
    <xdr:pic>
      <xdr:nvPicPr>
        <xdr:cNvPr id="558" name="Picture 557" descr="472100.jpg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5301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563</xdr:row>
      <xdr:rowOff>168086</xdr:rowOff>
    </xdr:from>
    <xdr:to>
      <xdr:col>0</xdr:col>
      <xdr:colOff>947166</xdr:colOff>
      <xdr:row>563</xdr:row>
      <xdr:rowOff>784414</xdr:rowOff>
    </xdr:to>
    <xdr:pic>
      <xdr:nvPicPr>
        <xdr:cNvPr id="559" name="Picture 558" descr="472100.jpg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5310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564</xdr:row>
      <xdr:rowOff>168086</xdr:rowOff>
    </xdr:from>
    <xdr:to>
      <xdr:col>0</xdr:col>
      <xdr:colOff>947166</xdr:colOff>
      <xdr:row>564</xdr:row>
      <xdr:rowOff>784414</xdr:rowOff>
    </xdr:to>
    <xdr:pic>
      <xdr:nvPicPr>
        <xdr:cNvPr id="560" name="Picture 559" descr="472100.jpg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5320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565</xdr:row>
      <xdr:rowOff>168086</xdr:rowOff>
    </xdr:from>
    <xdr:to>
      <xdr:col>0</xdr:col>
      <xdr:colOff>947166</xdr:colOff>
      <xdr:row>565</xdr:row>
      <xdr:rowOff>784414</xdr:rowOff>
    </xdr:to>
    <xdr:pic>
      <xdr:nvPicPr>
        <xdr:cNvPr id="561" name="Picture 560" descr="472100.jpg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5329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566</xdr:row>
      <xdr:rowOff>168086</xdr:rowOff>
    </xdr:from>
    <xdr:to>
      <xdr:col>0</xdr:col>
      <xdr:colOff>947166</xdr:colOff>
      <xdr:row>566</xdr:row>
      <xdr:rowOff>784414</xdr:rowOff>
    </xdr:to>
    <xdr:pic>
      <xdr:nvPicPr>
        <xdr:cNvPr id="562" name="Picture 561" descr="472100.jpg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5339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567</xdr:row>
      <xdr:rowOff>168086</xdr:rowOff>
    </xdr:from>
    <xdr:to>
      <xdr:col>0</xdr:col>
      <xdr:colOff>947166</xdr:colOff>
      <xdr:row>567</xdr:row>
      <xdr:rowOff>784414</xdr:rowOff>
    </xdr:to>
    <xdr:pic>
      <xdr:nvPicPr>
        <xdr:cNvPr id="563" name="Picture 562" descr="472102.jpg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349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568</xdr:row>
      <xdr:rowOff>168086</xdr:rowOff>
    </xdr:from>
    <xdr:to>
      <xdr:col>0</xdr:col>
      <xdr:colOff>947166</xdr:colOff>
      <xdr:row>568</xdr:row>
      <xdr:rowOff>784414</xdr:rowOff>
    </xdr:to>
    <xdr:pic>
      <xdr:nvPicPr>
        <xdr:cNvPr id="564" name="Picture 563" descr="472102.jpg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358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569</xdr:row>
      <xdr:rowOff>168086</xdr:rowOff>
    </xdr:from>
    <xdr:to>
      <xdr:col>0</xdr:col>
      <xdr:colOff>947166</xdr:colOff>
      <xdr:row>569</xdr:row>
      <xdr:rowOff>784414</xdr:rowOff>
    </xdr:to>
    <xdr:pic>
      <xdr:nvPicPr>
        <xdr:cNvPr id="565" name="Picture 564" descr="472102.jpg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368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570</xdr:row>
      <xdr:rowOff>168086</xdr:rowOff>
    </xdr:from>
    <xdr:to>
      <xdr:col>0</xdr:col>
      <xdr:colOff>947166</xdr:colOff>
      <xdr:row>570</xdr:row>
      <xdr:rowOff>784414</xdr:rowOff>
    </xdr:to>
    <xdr:pic>
      <xdr:nvPicPr>
        <xdr:cNvPr id="566" name="Picture 565" descr="472102.jpg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377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571</xdr:row>
      <xdr:rowOff>168086</xdr:rowOff>
    </xdr:from>
    <xdr:to>
      <xdr:col>0</xdr:col>
      <xdr:colOff>947166</xdr:colOff>
      <xdr:row>571</xdr:row>
      <xdr:rowOff>784414</xdr:rowOff>
    </xdr:to>
    <xdr:pic>
      <xdr:nvPicPr>
        <xdr:cNvPr id="567" name="Picture 566" descr="472102.jpg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387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572</xdr:row>
      <xdr:rowOff>168086</xdr:rowOff>
    </xdr:from>
    <xdr:to>
      <xdr:col>0</xdr:col>
      <xdr:colOff>947166</xdr:colOff>
      <xdr:row>572</xdr:row>
      <xdr:rowOff>784414</xdr:rowOff>
    </xdr:to>
    <xdr:pic>
      <xdr:nvPicPr>
        <xdr:cNvPr id="568" name="Picture 567" descr="472102.jpg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396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573</xdr:row>
      <xdr:rowOff>168086</xdr:rowOff>
    </xdr:from>
    <xdr:to>
      <xdr:col>0</xdr:col>
      <xdr:colOff>947166</xdr:colOff>
      <xdr:row>573</xdr:row>
      <xdr:rowOff>784414</xdr:rowOff>
    </xdr:to>
    <xdr:pic>
      <xdr:nvPicPr>
        <xdr:cNvPr id="569" name="Picture 568" descr="472102.jpg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406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574</xdr:row>
      <xdr:rowOff>168086</xdr:rowOff>
    </xdr:from>
    <xdr:to>
      <xdr:col>0</xdr:col>
      <xdr:colOff>947166</xdr:colOff>
      <xdr:row>574</xdr:row>
      <xdr:rowOff>784414</xdr:rowOff>
    </xdr:to>
    <xdr:pic>
      <xdr:nvPicPr>
        <xdr:cNvPr id="570" name="Picture 569" descr="472102.jpg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415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575</xdr:row>
      <xdr:rowOff>168086</xdr:rowOff>
    </xdr:from>
    <xdr:to>
      <xdr:col>0</xdr:col>
      <xdr:colOff>947166</xdr:colOff>
      <xdr:row>575</xdr:row>
      <xdr:rowOff>784414</xdr:rowOff>
    </xdr:to>
    <xdr:pic>
      <xdr:nvPicPr>
        <xdr:cNvPr id="571" name="Picture 570" descr="472102.jpg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425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576</xdr:row>
      <xdr:rowOff>168086</xdr:rowOff>
    </xdr:from>
    <xdr:to>
      <xdr:col>0</xdr:col>
      <xdr:colOff>947166</xdr:colOff>
      <xdr:row>576</xdr:row>
      <xdr:rowOff>784414</xdr:rowOff>
    </xdr:to>
    <xdr:pic>
      <xdr:nvPicPr>
        <xdr:cNvPr id="572" name="Picture 571" descr="472102.jpg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434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577</xdr:row>
      <xdr:rowOff>168086</xdr:rowOff>
    </xdr:from>
    <xdr:to>
      <xdr:col>0</xdr:col>
      <xdr:colOff>947166</xdr:colOff>
      <xdr:row>577</xdr:row>
      <xdr:rowOff>784414</xdr:rowOff>
    </xdr:to>
    <xdr:pic>
      <xdr:nvPicPr>
        <xdr:cNvPr id="573" name="Picture 572" descr="472102.jpg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5444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578</xdr:row>
      <xdr:rowOff>168086</xdr:rowOff>
    </xdr:from>
    <xdr:to>
      <xdr:col>0</xdr:col>
      <xdr:colOff>947166</xdr:colOff>
      <xdr:row>578</xdr:row>
      <xdr:rowOff>784414</xdr:rowOff>
    </xdr:to>
    <xdr:pic>
      <xdr:nvPicPr>
        <xdr:cNvPr id="574" name="Picture 573" descr="473852.jpg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5453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579</xdr:row>
      <xdr:rowOff>168086</xdr:rowOff>
    </xdr:from>
    <xdr:to>
      <xdr:col>0</xdr:col>
      <xdr:colOff>947166</xdr:colOff>
      <xdr:row>579</xdr:row>
      <xdr:rowOff>784414</xdr:rowOff>
    </xdr:to>
    <xdr:pic>
      <xdr:nvPicPr>
        <xdr:cNvPr id="575" name="Picture 574" descr="473852.jpg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5463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580</xdr:row>
      <xdr:rowOff>168086</xdr:rowOff>
    </xdr:from>
    <xdr:to>
      <xdr:col>0</xdr:col>
      <xdr:colOff>947166</xdr:colOff>
      <xdr:row>580</xdr:row>
      <xdr:rowOff>784414</xdr:rowOff>
    </xdr:to>
    <xdr:pic>
      <xdr:nvPicPr>
        <xdr:cNvPr id="576" name="Picture 575" descr="473852.jpg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5472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581</xdr:row>
      <xdr:rowOff>168086</xdr:rowOff>
    </xdr:from>
    <xdr:to>
      <xdr:col>0</xdr:col>
      <xdr:colOff>947166</xdr:colOff>
      <xdr:row>581</xdr:row>
      <xdr:rowOff>784414</xdr:rowOff>
    </xdr:to>
    <xdr:pic>
      <xdr:nvPicPr>
        <xdr:cNvPr id="577" name="Picture 576" descr="473852.jpg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5482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582</xdr:row>
      <xdr:rowOff>168086</xdr:rowOff>
    </xdr:from>
    <xdr:to>
      <xdr:col>0</xdr:col>
      <xdr:colOff>947166</xdr:colOff>
      <xdr:row>582</xdr:row>
      <xdr:rowOff>784414</xdr:rowOff>
    </xdr:to>
    <xdr:pic>
      <xdr:nvPicPr>
        <xdr:cNvPr id="578" name="Picture 577" descr="473852.jpg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5491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583</xdr:row>
      <xdr:rowOff>168086</xdr:rowOff>
    </xdr:from>
    <xdr:to>
      <xdr:col>0</xdr:col>
      <xdr:colOff>947166</xdr:colOff>
      <xdr:row>583</xdr:row>
      <xdr:rowOff>784414</xdr:rowOff>
    </xdr:to>
    <xdr:pic>
      <xdr:nvPicPr>
        <xdr:cNvPr id="579" name="Picture 578" descr="473852.jpg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5501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584</xdr:row>
      <xdr:rowOff>168086</xdr:rowOff>
    </xdr:from>
    <xdr:to>
      <xdr:col>0</xdr:col>
      <xdr:colOff>947166</xdr:colOff>
      <xdr:row>584</xdr:row>
      <xdr:rowOff>784414</xdr:rowOff>
    </xdr:to>
    <xdr:pic>
      <xdr:nvPicPr>
        <xdr:cNvPr id="580" name="Picture 579" descr="473852.jpg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5510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585</xdr:row>
      <xdr:rowOff>168086</xdr:rowOff>
    </xdr:from>
    <xdr:to>
      <xdr:col>0</xdr:col>
      <xdr:colOff>947166</xdr:colOff>
      <xdr:row>585</xdr:row>
      <xdr:rowOff>784414</xdr:rowOff>
    </xdr:to>
    <xdr:pic>
      <xdr:nvPicPr>
        <xdr:cNvPr id="581" name="Picture 580" descr="473852.jpg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5520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586</xdr:row>
      <xdr:rowOff>168086</xdr:rowOff>
    </xdr:from>
    <xdr:to>
      <xdr:col>0</xdr:col>
      <xdr:colOff>947166</xdr:colOff>
      <xdr:row>586</xdr:row>
      <xdr:rowOff>784414</xdr:rowOff>
    </xdr:to>
    <xdr:pic>
      <xdr:nvPicPr>
        <xdr:cNvPr id="582" name="Picture 581" descr="416150.jpg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050" y="5529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587</xdr:row>
      <xdr:rowOff>168086</xdr:rowOff>
    </xdr:from>
    <xdr:to>
      <xdr:col>0</xdr:col>
      <xdr:colOff>947166</xdr:colOff>
      <xdr:row>587</xdr:row>
      <xdr:rowOff>784414</xdr:rowOff>
    </xdr:to>
    <xdr:pic>
      <xdr:nvPicPr>
        <xdr:cNvPr id="583" name="Picture 582" descr="416150.jpg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050" y="5539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588</xdr:row>
      <xdr:rowOff>168086</xdr:rowOff>
    </xdr:from>
    <xdr:to>
      <xdr:col>0</xdr:col>
      <xdr:colOff>947166</xdr:colOff>
      <xdr:row>588</xdr:row>
      <xdr:rowOff>784414</xdr:rowOff>
    </xdr:to>
    <xdr:pic>
      <xdr:nvPicPr>
        <xdr:cNvPr id="584" name="Picture 583" descr="472104.jpg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5549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589</xdr:row>
      <xdr:rowOff>168086</xdr:rowOff>
    </xdr:from>
    <xdr:to>
      <xdr:col>0</xdr:col>
      <xdr:colOff>947166</xdr:colOff>
      <xdr:row>589</xdr:row>
      <xdr:rowOff>784414</xdr:rowOff>
    </xdr:to>
    <xdr:pic>
      <xdr:nvPicPr>
        <xdr:cNvPr id="585" name="Picture 584" descr="472104.jpg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5558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590</xdr:row>
      <xdr:rowOff>168086</xdr:rowOff>
    </xdr:from>
    <xdr:to>
      <xdr:col>0</xdr:col>
      <xdr:colOff>947166</xdr:colOff>
      <xdr:row>590</xdr:row>
      <xdr:rowOff>784414</xdr:rowOff>
    </xdr:to>
    <xdr:pic>
      <xdr:nvPicPr>
        <xdr:cNvPr id="586" name="Picture 585" descr="472104.jpg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5568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591</xdr:row>
      <xdr:rowOff>168086</xdr:rowOff>
    </xdr:from>
    <xdr:to>
      <xdr:col>0</xdr:col>
      <xdr:colOff>947166</xdr:colOff>
      <xdr:row>591</xdr:row>
      <xdr:rowOff>784414</xdr:rowOff>
    </xdr:to>
    <xdr:pic>
      <xdr:nvPicPr>
        <xdr:cNvPr id="587" name="Picture 586" descr="472104.jpg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5577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592</xdr:row>
      <xdr:rowOff>168086</xdr:rowOff>
    </xdr:from>
    <xdr:to>
      <xdr:col>0</xdr:col>
      <xdr:colOff>947166</xdr:colOff>
      <xdr:row>592</xdr:row>
      <xdr:rowOff>784414</xdr:rowOff>
    </xdr:to>
    <xdr:pic>
      <xdr:nvPicPr>
        <xdr:cNvPr id="588" name="Picture 587" descr="472104.jpg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5587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593</xdr:row>
      <xdr:rowOff>168086</xdr:rowOff>
    </xdr:from>
    <xdr:to>
      <xdr:col>0</xdr:col>
      <xdr:colOff>947166</xdr:colOff>
      <xdr:row>593</xdr:row>
      <xdr:rowOff>784414</xdr:rowOff>
    </xdr:to>
    <xdr:pic>
      <xdr:nvPicPr>
        <xdr:cNvPr id="589" name="Picture 588" descr="472104.jpg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5596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594</xdr:row>
      <xdr:rowOff>168086</xdr:rowOff>
    </xdr:from>
    <xdr:to>
      <xdr:col>0</xdr:col>
      <xdr:colOff>947166</xdr:colOff>
      <xdr:row>594</xdr:row>
      <xdr:rowOff>784414</xdr:rowOff>
    </xdr:to>
    <xdr:pic>
      <xdr:nvPicPr>
        <xdr:cNvPr id="590" name="Picture 589" descr="472104.jpg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5606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595</xdr:row>
      <xdr:rowOff>168086</xdr:rowOff>
    </xdr:from>
    <xdr:to>
      <xdr:col>0</xdr:col>
      <xdr:colOff>947166</xdr:colOff>
      <xdr:row>595</xdr:row>
      <xdr:rowOff>784414</xdr:rowOff>
    </xdr:to>
    <xdr:pic>
      <xdr:nvPicPr>
        <xdr:cNvPr id="591" name="Picture 590" descr="472104.jpg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5615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596</xdr:row>
      <xdr:rowOff>168086</xdr:rowOff>
    </xdr:from>
    <xdr:to>
      <xdr:col>0</xdr:col>
      <xdr:colOff>947166</xdr:colOff>
      <xdr:row>596</xdr:row>
      <xdr:rowOff>784414</xdr:rowOff>
    </xdr:to>
    <xdr:pic>
      <xdr:nvPicPr>
        <xdr:cNvPr id="592" name="Picture 591" descr="415936.jpg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050" y="5625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597</xdr:row>
      <xdr:rowOff>168086</xdr:rowOff>
    </xdr:from>
    <xdr:to>
      <xdr:col>0</xdr:col>
      <xdr:colOff>947166</xdr:colOff>
      <xdr:row>597</xdr:row>
      <xdr:rowOff>784414</xdr:rowOff>
    </xdr:to>
    <xdr:pic>
      <xdr:nvPicPr>
        <xdr:cNvPr id="593" name="Picture 592" descr="415936.jpg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050" y="5634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598</xdr:row>
      <xdr:rowOff>168086</xdr:rowOff>
    </xdr:from>
    <xdr:to>
      <xdr:col>0</xdr:col>
      <xdr:colOff>947166</xdr:colOff>
      <xdr:row>598</xdr:row>
      <xdr:rowOff>784414</xdr:rowOff>
    </xdr:to>
    <xdr:pic>
      <xdr:nvPicPr>
        <xdr:cNvPr id="594" name="Picture 593" descr="415936.jpg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050" y="5644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599</xdr:row>
      <xdr:rowOff>168086</xdr:rowOff>
    </xdr:from>
    <xdr:to>
      <xdr:col>0</xdr:col>
      <xdr:colOff>947166</xdr:colOff>
      <xdr:row>599</xdr:row>
      <xdr:rowOff>784414</xdr:rowOff>
    </xdr:to>
    <xdr:pic>
      <xdr:nvPicPr>
        <xdr:cNvPr id="595" name="Picture 594" descr="415936.jpg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050" y="5653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600</xdr:row>
      <xdr:rowOff>168086</xdr:rowOff>
    </xdr:from>
    <xdr:to>
      <xdr:col>0</xdr:col>
      <xdr:colOff>947166</xdr:colOff>
      <xdr:row>600</xdr:row>
      <xdr:rowOff>784414</xdr:rowOff>
    </xdr:to>
    <xdr:pic>
      <xdr:nvPicPr>
        <xdr:cNvPr id="596" name="Picture 595" descr="412925.jpg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5663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601</xdr:row>
      <xdr:rowOff>168086</xdr:rowOff>
    </xdr:from>
    <xdr:to>
      <xdr:col>0</xdr:col>
      <xdr:colOff>947166</xdr:colOff>
      <xdr:row>601</xdr:row>
      <xdr:rowOff>784414</xdr:rowOff>
    </xdr:to>
    <xdr:pic>
      <xdr:nvPicPr>
        <xdr:cNvPr id="597" name="Picture 596" descr="412925.jpg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5672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602</xdr:row>
      <xdr:rowOff>168086</xdr:rowOff>
    </xdr:from>
    <xdr:to>
      <xdr:col>0</xdr:col>
      <xdr:colOff>947166</xdr:colOff>
      <xdr:row>602</xdr:row>
      <xdr:rowOff>784414</xdr:rowOff>
    </xdr:to>
    <xdr:pic>
      <xdr:nvPicPr>
        <xdr:cNvPr id="598" name="Picture 597" descr="412925.jpg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5682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603</xdr:row>
      <xdr:rowOff>168086</xdr:rowOff>
    </xdr:from>
    <xdr:to>
      <xdr:col>0</xdr:col>
      <xdr:colOff>947166</xdr:colOff>
      <xdr:row>603</xdr:row>
      <xdr:rowOff>784414</xdr:rowOff>
    </xdr:to>
    <xdr:pic>
      <xdr:nvPicPr>
        <xdr:cNvPr id="599" name="Picture 598" descr="412925.jpg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5691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604</xdr:row>
      <xdr:rowOff>168086</xdr:rowOff>
    </xdr:from>
    <xdr:to>
      <xdr:col>0</xdr:col>
      <xdr:colOff>947166</xdr:colOff>
      <xdr:row>604</xdr:row>
      <xdr:rowOff>784414</xdr:rowOff>
    </xdr:to>
    <xdr:pic>
      <xdr:nvPicPr>
        <xdr:cNvPr id="600" name="Picture 599" descr="412926.jpg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5701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605</xdr:row>
      <xdr:rowOff>168086</xdr:rowOff>
    </xdr:from>
    <xdr:to>
      <xdr:col>0</xdr:col>
      <xdr:colOff>947166</xdr:colOff>
      <xdr:row>605</xdr:row>
      <xdr:rowOff>784414</xdr:rowOff>
    </xdr:to>
    <xdr:pic>
      <xdr:nvPicPr>
        <xdr:cNvPr id="601" name="Picture 600" descr="412926.jpg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5710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606</xdr:row>
      <xdr:rowOff>168086</xdr:rowOff>
    </xdr:from>
    <xdr:to>
      <xdr:col>0</xdr:col>
      <xdr:colOff>947166</xdr:colOff>
      <xdr:row>606</xdr:row>
      <xdr:rowOff>784414</xdr:rowOff>
    </xdr:to>
    <xdr:pic>
      <xdr:nvPicPr>
        <xdr:cNvPr id="602" name="Picture 601" descr="412926.jpg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5720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607</xdr:row>
      <xdr:rowOff>168086</xdr:rowOff>
    </xdr:from>
    <xdr:to>
      <xdr:col>0</xdr:col>
      <xdr:colOff>947166</xdr:colOff>
      <xdr:row>607</xdr:row>
      <xdr:rowOff>784414</xdr:rowOff>
    </xdr:to>
    <xdr:pic>
      <xdr:nvPicPr>
        <xdr:cNvPr id="603" name="Picture 602" descr="412926.jpg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5730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608</xdr:row>
      <xdr:rowOff>168086</xdr:rowOff>
    </xdr:from>
    <xdr:to>
      <xdr:col>0</xdr:col>
      <xdr:colOff>947166</xdr:colOff>
      <xdr:row>608</xdr:row>
      <xdr:rowOff>784414</xdr:rowOff>
    </xdr:to>
    <xdr:pic>
      <xdr:nvPicPr>
        <xdr:cNvPr id="604" name="Picture 603" descr="412926.jpg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5739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609</xdr:row>
      <xdr:rowOff>168086</xdr:rowOff>
    </xdr:from>
    <xdr:to>
      <xdr:col>0</xdr:col>
      <xdr:colOff>947166</xdr:colOff>
      <xdr:row>609</xdr:row>
      <xdr:rowOff>784414</xdr:rowOff>
    </xdr:to>
    <xdr:pic>
      <xdr:nvPicPr>
        <xdr:cNvPr id="605" name="Picture 604" descr="412926.jpg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5749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610</xdr:row>
      <xdr:rowOff>168086</xdr:rowOff>
    </xdr:from>
    <xdr:to>
      <xdr:col>0</xdr:col>
      <xdr:colOff>947166</xdr:colOff>
      <xdr:row>610</xdr:row>
      <xdr:rowOff>784414</xdr:rowOff>
    </xdr:to>
    <xdr:pic>
      <xdr:nvPicPr>
        <xdr:cNvPr id="606" name="Picture 605" descr="412926.jpg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5758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611</xdr:row>
      <xdr:rowOff>168086</xdr:rowOff>
    </xdr:from>
    <xdr:to>
      <xdr:col>0</xdr:col>
      <xdr:colOff>947166</xdr:colOff>
      <xdr:row>611</xdr:row>
      <xdr:rowOff>784414</xdr:rowOff>
    </xdr:to>
    <xdr:pic>
      <xdr:nvPicPr>
        <xdr:cNvPr id="607" name="Picture 606" descr="471564.jpg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768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612</xdr:row>
      <xdr:rowOff>168086</xdr:rowOff>
    </xdr:from>
    <xdr:to>
      <xdr:col>0</xdr:col>
      <xdr:colOff>947166</xdr:colOff>
      <xdr:row>612</xdr:row>
      <xdr:rowOff>784414</xdr:rowOff>
    </xdr:to>
    <xdr:pic>
      <xdr:nvPicPr>
        <xdr:cNvPr id="608" name="Picture 607" descr="471564.jpg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777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613</xdr:row>
      <xdr:rowOff>168086</xdr:rowOff>
    </xdr:from>
    <xdr:to>
      <xdr:col>0</xdr:col>
      <xdr:colOff>947166</xdr:colOff>
      <xdr:row>613</xdr:row>
      <xdr:rowOff>784414</xdr:rowOff>
    </xdr:to>
    <xdr:pic>
      <xdr:nvPicPr>
        <xdr:cNvPr id="609" name="Picture 608" descr="471564.jpg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787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614</xdr:row>
      <xdr:rowOff>168086</xdr:rowOff>
    </xdr:from>
    <xdr:to>
      <xdr:col>0</xdr:col>
      <xdr:colOff>947166</xdr:colOff>
      <xdr:row>614</xdr:row>
      <xdr:rowOff>784414</xdr:rowOff>
    </xdr:to>
    <xdr:pic>
      <xdr:nvPicPr>
        <xdr:cNvPr id="610" name="Picture 609" descr="471564.jpg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796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615</xdr:row>
      <xdr:rowOff>168086</xdr:rowOff>
    </xdr:from>
    <xdr:to>
      <xdr:col>0</xdr:col>
      <xdr:colOff>947166</xdr:colOff>
      <xdr:row>615</xdr:row>
      <xdr:rowOff>784414</xdr:rowOff>
    </xdr:to>
    <xdr:pic>
      <xdr:nvPicPr>
        <xdr:cNvPr id="611" name="Picture 610" descr="471564.jpg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806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616</xdr:row>
      <xdr:rowOff>168086</xdr:rowOff>
    </xdr:from>
    <xdr:to>
      <xdr:col>0</xdr:col>
      <xdr:colOff>947166</xdr:colOff>
      <xdr:row>616</xdr:row>
      <xdr:rowOff>784414</xdr:rowOff>
    </xdr:to>
    <xdr:pic>
      <xdr:nvPicPr>
        <xdr:cNvPr id="612" name="Picture 611" descr="471564.jpg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815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617</xdr:row>
      <xdr:rowOff>168086</xdr:rowOff>
    </xdr:from>
    <xdr:to>
      <xdr:col>0</xdr:col>
      <xdr:colOff>947166</xdr:colOff>
      <xdr:row>617</xdr:row>
      <xdr:rowOff>784414</xdr:rowOff>
    </xdr:to>
    <xdr:pic>
      <xdr:nvPicPr>
        <xdr:cNvPr id="613" name="Picture 612" descr="471564.jpg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825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618</xdr:row>
      <xdr:rowOff>168086</xdr:rowOff>
    </xdr:from>
    <xdr:to>
      <xdr:col>0</xdr:col>
      <xdr:colOff>947166</xdr:colOff>
      <xdr:row>618</xdr:row>
      <xdr:rowOff>784414</xdr:rowOff>
    </xdr:to>
    <xdr:pic>
      <xdr:nvPicPr>
        <xdr:cNvPr id="614" name="Picture 613" descr="471564.jpg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834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619</xdr:row>
      <xdr:rowOff>168086</xdr:rowOff>
    </xdr:from>
    <xdr:to>
      <xdr:col>0</xdr:col>
      <xdr:colOff>947166</xdr:colOff>
      <xdr:row>619</xdr:row>
      <xdr:rowOff>784414</xdr:rowOff>
    </xdr:to>
    <xdr:pic>
      <xdr:nvPicPr>
        <xdr:cNvPr id="615" name="Picture 614" descr="471564.jpg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844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620</xdr:row>
      <xdr:rowOff>168086</xdr:rowOff>
    </xdr:from>
    <xdr:to>
      <xdr:col>0</xdr:col>
      <xdr:colOff>947166</xdr:colOff>
      <xdr:row>620</xdr:row>
      <xdr:rowOff>784414</xdr:rowOff>
    </xdr:to>
    <xdr:pic>
      <xdr:nvPicPr>
        <xdr:cNvPr id="616" name="Picture 615" descr="471564.jpg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853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621</xdr:row>
      <xdr:rowOff>168086</xdr:rowOff>
    </xdr:from>
    <xdr:to>
      <xdr:col>0</xdr:col>
      <xdr:colOff>947166</xdr:colOff>
      <xdr:row>621</xdr:row>
      <xdr:rowOff>784414</xdr:rowOff>
    </xdr:to>
    <xdr:pic>
      <xdr:nvPicPr>
        <xdr:cNvPr id="617" name="Picture 616" descr="471564.jpg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86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622</xdr:row>
      <xdr:rowOff>168086</xdr:rowOff>
    </xdr:from>
    <xdr:to>
      <xdr:col>0</xdr:col>
      <xdr:colOff>947166</xdr:colOff>
      <xdr:row>622</xdr:row>
      <xdr:rowOff>784414</xdr:rowOff>
    </xdr:to>
    <xdr:pic>
      <xdr:nvPicPr>
        <xdr:cNvPr id="618" name="Picture 617" descr="471564.jpg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587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623</xdr:row>
      <xdr:rowOff>168086</xdr:rowOff>
    </xdr:from>
    <xdr:to>
      <xdr:col>0</xdr:col>
      <xdr:colOff>947166</xdr:colOff>
      <xdr:row>623</xdr:row>
      <xdr:rowOff>784414</xdr:rowOff>
    </xdr:to>
    <xdr:pic>
      <xdr:nvPicPr>
        <xdr:cNvPr id="619" name="Picture 618" descr="470002.jpg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5882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624</xdr:row>
      <xdr:rowOff>168086</xdr:rowOff>
    </xdr:from>
    <xdr:to>
      <xdr:col>0</xdr:col>
      <xdr:colOff>947166</xdr:colOff>
      <xdr:row>624</xdr:row>
      <xdr:rowOff>784414</xdr:rowOff>
    </xdr:to>
    <xdr:pic>
      <xdr:nvPicPr>
        <xdr:cNvPr id="620" name="Picture 619" descr="L41387000.jpg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5891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625</xdr:row>
      <xdr:rowOff>168086</xdr:rowOff>
    </xdr:from>
    <xdr:to>
      <xdr:col>0</xdr:col>
      <xdr:colOff>947166</xdr:colOff>
      <xdr:row>625</xdr:row>
      <xdr:rowOff>784414</xdr:rowOff>
    </xdr:to>
    <xdr:pic>
      <xdr:nvPicPr>
        <xdr:cNvPr id="621" name="Picture 620" descr="L41387000.jpg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5901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626</xdr:row>
      <xdr:rowOff>168086</xdr:rowOff>
    </xdr:from>
    <xdr:to>
      <xdr:col>0</xdr:col>
      <xdr:colOff>947166</xdr:colOff>
      <xdr:row>626</xdr:row>
      <xdr:rowOff>784414</xdr:rowOff>
    </xdr:to>
    <xdr:pic>
      <xdr:nvPicPr>
        <xdr:cNvPr id="622" name="Picture 621" descr="L41387000.jpg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5910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627</xdr:row>
      <xdr:rowOff>168086</xdr:rowOff>
    </xdr:from>
    <xdr:to>
      <xdr:col>0</xdr:col>
      <xdr:colOff>947166</xdr:colOff>
      <xdr:row>627</xdr:row>
      <xdr:rowOff>784414</xdr:rowOff>
    </xdr:to>
    <xdr:pic>
      <xdr:nvPicPr>
        <xdr:cNvPr id="623" name="Picture 622" descr="L41387000.jpg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5920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628</xdr:row>
      <xdr:rowOff>168086</xdr:rowOff>
    </xdr:from>
    <xdr:to>
      <xdr:col>0</xdr:col>
      <xdr:colOff>947166</xdr:colOff>
      <xdr:row>628</xdr:row>
      <xdr:rowOff>784414</xdr:rowOff>
    </xdr:to>
    <xdr:pic>
      <xdr:nvPicPr>
        <xdr:cNvPr id="624" name="Picture 623" descr="L41387000.jpg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5930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629</xdr:row>
      <xdr:rowOff>168086</xdr:rowOff>
    </xdr:from>
    <xdr:to>
      <xdr:col>0</xdr:col>
      <xdr:colOff>947166</xdr:colOff>
      <xdr:row>629</xdr:row>
      <xdr:rowOff>784414</xdr:rowOff>
    </xdr:to>
    <xdr:pic>
      <xdr:nvPicPr>
        <xdr:cNvPr id="625" name="Picture 624" descr="L41387000.jpg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5939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630</xdr:row>
      <xdr:rowOff>168086</xdr:rowOff>
    </xdr:from>
    <xdr:to>
      <xdr:col>0</xdr:col>
      <xdr:colOff>947166</xdr:colOff>
      <xdr:row>630</xdr:row>
      <xdr:rowOff>784414</xdr:rowOff>
    </xdr:to>
    <xdr:pic>
      <xdr:nvPicPr>
        <xdr:cNvPr id="626" name="Picture 625" descr="L41387000.jpg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5949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631</xdr:row>
      <xdr:rowOff>168086</xdr:rowOff>
    </xdr:from>
    <xdr:to>
      <xdr:col>0</xdr:col>
      <xdr:colOff>947166</xdr:colOff>
      <xdr:row>631</xdr:row>
      <xdr:rowOff>784414</xdr:rowOff>
    </xdr:to>
    <xdr:pic>
      <xdr:nvPicPr>
        <xdr:cNvPr id="627" name="Picture 626" descr="L47453300.jpg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5958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632</xdr:row>
      <xdr:rowOff>168086</xdr:rowOff>
    </xdr:from>
    <xdr:to>
      <xdr:col>0</xdr:col>
      <xdr:colOff>947166</xdr:colOff>
      <xdr:row>632</xdr:row>
      <xdr:rowOff>784414</xdr:rowOff>
    </xdr:to>
    <xdr:pic>
      <xdr:nvPicPr>
        <xdr:cNvPr id="628" name="Picture 627" descr="L47453300.jpg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5968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633</xdr:row>
      <xdr:rowOff>168086</xdr:rowOff>
    </xdr:from>
    <xdr:to>
      <xdr:col>0</xdr:col>
      <xdr:colOff>947166</xdr:colOff>
      <xdr:row>633</xdr:row>
      <xdr:rowOff>784414</xdr:rowOff>
    </xdr:to>
    <xdr:pic>
      <xdr:nvPicPr>
        <xdr:cNvPr id="629" name="Picture 628" descr="L47453300.jpg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5977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634</xdr:row>
      <xdr:rowOff>168086</xdr:rowOff>
    </xdr:from>
    <xdr:to>
      <xdr:col>0</xdr:col>
      <xdr:colOff>947166</xdr:colOff>
      <xdr:row>634</xdr:row>
      <xdr:rowOff>784414</xdr:rowOff>
    </xdr:to>
    <xdr:pic>
      <xdr:nvPicPr>
        <xdr:cNvPr id="630" name="Picture 629" descr="L47453300.jpg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5987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635</xdr:row>
      <xdr:rowOff>168086</xdr:rowOff>
    </xdr:from>
    <xdr:to>
      <xdr:col>0</xdr:col>
      <xdr:colOff>947166</xdr:colOff>
      <xdr:row>635</xdr:row>
      <xdr:rowOff>784414</xdr:rowOff>
    </xdr:to>
    <xdr:pic>
      <xdr:nvPicPr>
        <xdr:cNvPr id="631" name="Picture 630" descr="L47453300.jpg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5996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636</xdr:row>
      <xdr:rowOff>168086</xdr:rowOff>
    </xdr:from>
    <xdr:to>
      <xdr:col>0</xdr:col>
      <xdr:colOff>947166</xdr:colOff>
      <xdr:row>636</xdr:row>
      <xdr:rowOff>784414</xdr:rowOff>
    </xdr:to>
    <xdr:pic>
      <xdr:nvPicPr>
        <xdr:cNvPr id="632" name="Picture 631" descr="L47453300.jpg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6006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637</xdr:row>
      <xdr:rowOff>168086</xdr:rowOff>
    </xdr:from>
    <xdr:to>
      <xdr:col>0</xdr:col>
      <xdr:colOff>947166</xdr:colOff>
      <xdr:row>637</xdr:row>
      <xdr:rowOff>784414</xdr:rowOff>
    </xdr:to>
    <xdr:pic>
      <xdr:nvPicPr>
        <xdr:cNvPr id="633" name="Picture 632" descr="L47453300.jpg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6015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638</xdr:row>
      <xdr:rowOff>168086</xdr:rowOff>
    </xdr:from>
    <xdr:to>
      <xdr:col>0</xdr:col>
      <xdr:colOff>947166</xdr:colOff>
      <xdr:row>638</xdr:row>
      <xdr:rowOff>784414</xdr:rowOff>
    </xdr:to>
    <xdr:pic>
      <xdr:nvPicPr>
        <xdr:cNvPr id="634" name="Picture 633" descr="L47453300.jpg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6025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639</xdr:row>
      <xdr:rowOff>168086</xdr:rowOff>
    </xdr:from>
    <xdr:to>
      <xdr:col>0</xdr:col>
      <xdr:colOff>947166</xdr:colOff>
      <xdr:row>639</xdr:row>
      <xdr:rowOff>784414</xdr:rowOff>
    </xdr:to>
    <xdr:pic>
      <xdr:nvPicPr>
        <xdr:cNvPr id="635" name="Picture 634" descr="414571.jpg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6034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640</xdr:row>
      <xdr:rowOff>168086</xdr:rowOff>
    </xdr:from>
    <xdr:to>
      <xdr:col>0</xdr:col>
      <xdr:colOff>947166</xdr:colOff>
      <xdr:row>640</xdr:row>
      <xdr:rowOff>784414</xdr:rowOff>
    </xdr:to>
    <xdr:pic>
      <xdr:nvPicPr>
        <xdr:cNvPr id="636" name="Picture 635" descr="414571.jpg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6044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641</xdr:row>
      <xdr:rowOff>168086</xdr:rowOff>
    </xdr:from>
    <xdr:to>
      <xdr:col>0</xdr:col>
      <xdr:colOff>947166</xdr:colOff>
      <xdr:row>641</xdr:row>
      <xdr:rowOff>784414</xdr:rowOff>
    </xdr:to>
    <xdr:pic>
      <xdr:nvPicPr>
        <xdr:cNvPr id="637" name="Picture 636" descr="414571.jpg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6053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642</xdr:row>
      <xdr:rowOff>168086</xdr:rowOff>
    </xdr:from>
    <xdr:to>
      <xdr:col>0</xdr:col>
      <xdr:colOff>947166</xdr:colOff>
      <xdr:row>642</xdr:row>
      <xdr:rowOff>784414</xdr:rowOff>
    </xdr:to>
    <xdr:pic>
      <xdr:nvPicPr>
        <xdr:cNvPr id="638" name="Picture 637" descr="414571.jpg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6063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643</xdr:row>
      <xdr:rowOff>168086</xdr:rowOff>
    </xdr:from>
    <xdr:to>
      <xdr:col>0</xdr:col>
      <xdr:colOff>947166</xdr:colOff>
      <xdr:row>643</xdr:row>
      <xdr:rowOff>784414</xdr:rowOff>
    </xdr:to>
    <xdr:pic>
      <xdr:nvPicPr>
        <xdr:cNvPr id="639" name="Picture 638" descr="414571.jpg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6072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644</xdr:row>
      <xdr:rowOff>168086</xdr:rowOff>
    </xdr:from>
    <xdr:to>
      <xdr:col>0</xdr:col>
      <xdr:colOff>947166</xdr:colOff>
      <xdr:row>644</xdr:row>
      <xdr:rowOff>784414</xdr:rowOff>
    </xdr:to>
    <xdr:pic>
      <xdr:nvPicPr>
        <xdr:cNvPr id="640" name="Picture 639" descr="414571.jpg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6082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645</xdr:row>
      <xdr:rowOff>168086</xdr:rowOff>
    </xdr:from>
    <xdr:to>
      <xdr:col>0</xdr:col>
      <xdr:colOff>947166</xdr:colOff>
      <xdr:row>645</xdr:row>
      <xdr:rowOff>784414</xdr:rowOff>
    </xdr:to>
    <xdr:pic>
      <xdr:nvPicPr>
        <xdr:cNvPr id="641" name="Picture 640" descr="414571.jpg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6091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646</xdr:row>
      <xdr:rowOff>168086</xdr:rowOff>
    </xdr:from>
    <xdr:to>
      <xdr:col>0</xdr:col>
      <xdr:colOff>947166</xdr:colOff>
      <xdr:row>646</xdr:row>
      <xdr:rowOff>784414</xdr:rowOff>
    </xdr:to>
    <xdr:pic>
      <xdr:nvPicPr>
        <xdr:cNvPr id="642" name="Picture 641" descr="414571.jpg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6101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647</xdr:row>
      <xdr:rowOff>168086</xdr:rowOff>
    </xdr:from>
    <xdr:to>
      <xdr:col>0</xdr:col>
      <xdr:colOff>947166</xdr:colOff>
      <xdr:row>647</xdr:row>
      <xdr:rowOff>784414</xdr:rowOff>
    </xdr:to>
    <xdr:pic>
      <xdr:nvPicPr>
        <xdr:cNvPr id="643" name="Picture 642" descr="414571.jpg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6111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648</xdr:row>
      <xdr:rowOff>168086</xdr:rowOff>
    </xdr:from>
    <xdr:to>
      <xdr:col>0</xdr:col>
      <xdr:colOff>947166</xdr:colOff>
      <xdr:row>648</xdr:row>
      <xdr:rowOff>784414</xdr:rowOff>
    </xdr:to>
    <xdr:pic>
      <xdr:nvPicPr>
        <xdr:cNvPr id="644" name="Picture 643" descr="471813.jpg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6120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649</xdr:row>
      <xdr:rowOff>168086</xdr:rowOff>
    </xdr:from>
    <xdr:to>
      <xdr:col>0</xdr:col>
      <xdr:colOff>947166</xdr:colOff>
      <xdr:row>649</xdr:row>
      <xdr:rowOff>784414</xdr:rowOff>
    </xdr:to>
    <xdr:pic>
      <xdr:nvPicPr>
        <xdr:cNvPr id="645" name="Picture 644" descr="471813.jpg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6130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650</xdr:row>
      <xdr:rowOff>168086</xdr:rowOff>
    </xdr:from>
    <xdr:to>
      <xdr:col>0</xdr:col>
      <xdr:colOff>947166</xdr:colOff>
      <xdr:row>650</xdr:row>
      <xdr:rowOff>784414</xdr:rowOff>
    </xdr:to>
    <xdr:pic>
      <xdr:nvPicPr>
        <xdr:cNvPr id="646" name="Picture 645" descr="471813.jpg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6139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651</xdr:row>
      <xdr:rowOff>168086</xdr:rowOff>
    </xdr:from>
    <xdr:to>
      <xdr:col>0</xdr:col>
      <xdr:colOff>947166</xdr:colOff>
      <xdr:row>651</xdr:row>
      <xdr:rowOff>784414</xdr:rowOff>
    </xdr:to>
    <xdr:pic>
      <xdr:nvPicPr>
        <xdr:cNvPr id="647" name="Picture 646" descr="471813.jpg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6149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652</xdr:row>
      <xdr:rowOff>168086</xdr:rowOff>
    </xdr:from>
    <xdr:to>
      <xdr:col>0</xdr:col>
      <xdr:colOff>947166</xdr:colOff>
      <xdr:row>652</xdr:row>
      <xdr:rowOff>784414</xdr:rowOff>
    </xdr:to>
    <xdr:pic>
      <xdr:nvPicPr>
        <xdr:cNvPr id="648" name="Picture 647" descr="471813.jpg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615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653</xdr:row>
      <xdr:rowOff>168086</xdr:rowOff>
    </xdr:from>
    <xdr:to>
      <xdr:col>0</xdr:col>
      <xdr:colOff>947166</xdr:colOff>
      <xdr:row>653</xdr:row>
      <xdr:rowOff>784414</xdr:rowOff>
    </xdr:to>
    <xdr:pic>
      <xdr:nvPicPr>
        <xdr:cNvPr id="649" name="Picture 648" descr="471813.jpg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6168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654</xdr:row>
      <xdr:rowOff>168086</xdr:rowOff>
    </xdr:from>
    <xdr:to>
      <xdr:col>0</xdr:col>
      <xdr:colOff>947166</xdr:colOff>
      <xdr:row>654</xdr:row>
      <xdr:rowOff>784414</xdr:rowOff>
    </xdr:to>
    <xdr:pic>
      <xdr:nvPicPr>
        <xdr:cNvPr id="650" name="Picture 649" descr="471814.jpg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6177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655</xdr:row>
      <xdr:rowOff>168086</xdr:rowOff>
    </xdr:from>
    <xdr:to>
      <xdr:col>0</xdr:col>
      <xdr:colOff>947166</xdr:colOff>
      <xdr:row>655</xdr:row>
      <xdr:rowOff>784414</xdr:rowOff>
    </xdr:to>
    <xdr:pic>
      <xdr:nvPicPr>
        <xdr:cNvPr id="651" name="Picture 650" descr="471814.jpg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6187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656</xdr:row>
      <xdr:rowOff>168086</xdr:rowOff>
    </xdr:from>
    <xdr:to>
      <xdr:col>0</xdr:col>
      <xdr:colOff>947166</xdr:colOff>
      <xdr:row>656</xdr:row>
      <xdr:rowOff>784414</xdr:rowOff>
    </xdr:to>
    <xdr:pic>
      <xdr:nvPicPr>
        <xdr:cNvPr id="652" name="Picture 651" descr="471814.jpg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6196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657</xdr:row>
      <xdr:rowOff>168086</xdr:rowOff>
    </xdr:from>
    <xdr:to>
      <xdr:col>0</xdr:col>
      <xdr:colOff>947166</xdr:colOff>
      <xdr:row>657</xdr:row>
      <xdr:rowOff>784414</xdr:rowOff>
    </xdr:to>
    <xdr:pic>
      <xdr:nvPicPr>
        <xdr:cNvPr id="653" name="Picture 652" descr="471814.jpg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6206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658</xdr:row>
      <xdr:rowOff>168086</xdr:rowOff>
    </xdr:from>
    <xdr:to>
      <xdr:col>0</xdr:col>
      <xdr:colOff>947166</xdr:colOff>
      <xdr:row>658</xdr:row>
      <xdr:rowOff>784414</xdr:rowOff>
    </xdr:to>
    <xdr:pic>
      <xdr:nvPicPr>
        <xdr:cNvPr id="654" name="Picture 653" descr="471814.jpg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6215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659</xdr:row>
      <xdr:rowOff>168086</xdr:rowOff>
    </xdr:from>
    <xdr:to>
      <xdr:col>0</xdr:col>
      <xdr:colOff>947166</xdr:colOff>
      <xdr:row>659</xdr:row>
      <xdr:rowOff>784414</xdr:rowOff>
    </xdr:to>
    <xdr:pic>
      <xdr:nvPicPr>
        <xdr:cNvPr id="655" name="Picture 654" descr="L47605500.jpg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6225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660</xdr:row>
      <xdr:rowOff>168086</xdr:rowOff>
    </xdr:from>
    <xdr:to>
      <xdr:col>0</xdr:col>
      <xdr:colOff>947166</xdr:colOff>
      <xdr:row>660</xdr:row>
      <xdr:rowOff>784414</xdr:rowOff>
    </xdr:to>
    <xdr:pic>
      <xdr:nvPicPr>
        <xdr:cNvPr id="656" name="Picture 655" descr="L47605500.jpg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6234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661</xdr:row>
      <xdr:rowOff>168086</xdr:rowOff>
    </xdr:from>
    <xdr:to>
      <xdr:col>0</xdr:col>
      <xdr:colOff>947166</xdr:colOff>
      <xdr:row>661</xdr:row>
      <xdr:rowOff>784414</xdr:rowOff>
    </xdr:to>
    <xdr:pic>
      <xdr:nvPicPr>
        <xdr:cNvPr id="657" name="Picture 656" descr="L47605500.jpg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6244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662</xdr:row>
      <xdr:rowOff>168086</xdr:rowOff>
    </xdr:from>
    <xdr:to>
      <xdr:col>0</xdr:col>
      <xdr:colOff>947166</xdr:colOff>
      <xdr:row>662</xdr:row>
      <xdr:rowOff>784414</xdr:rowOff>
    </xdr:to>
    <xdr:pic>
      <xdr:nvPicPr>
        <xdr:cNvPr id="658" name="Picture 657" descr="L47605500.jpg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6253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663</xdr:row>
      <xdr:rowOff>168086</xdr:rowOff>
    </xdr:from>
    <xdr:to>
      <xdr:col>0</xdr:col>
      <xdr:colOff>947166</xdr:colOff>
      <xdr:row>663</xdr:row>
      <xdr:rowOff>784414</xdr:rowOff>
    </xdr:to>
    <xdr:pic>
      <xdr:nvPicPr>
        <xdr:cNvPr id="659" name="Picture 658" descr="L47605500.jpg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6263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664</xdr:row>
      <xdr:rowOff>168086</xdr:rowOff>
    </xdr:from>
    <xdr:to>
      <xdr:col>0</xdr:col>
      <xdr:colOff>947166</xdr:colOff>
      <xdr:row>664</xdr:row>
      <xdr:rowOff>784414</xdr:rowOff>
    </xdr:to>
    <xdr:pic>
      <xdr:nvPicPr>
        <xdr:cNvPr id="660" name="Picture 659" descr="L47605500.jpg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627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665</xdr:row>
      <xdr:rowOff>168086</xdr:rowOff>
    </xdr:from>
    <xdr:to>
      <xdr:col>0</xdr:col>
      <xdr:colOff>947166</xdr:colOff>
      <xdr:row>665</xdr:row>
      <xdr:rowOff>784414</xdr:rowOff>
    </xdr:to>
    <xdr:pic>
      <xdr:nvPicPr>
        <xdr:cNvPr id="661" name="Picture 660" descr="L47605500.jpg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6282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666</xdr:row>
      <xdr:rowOff>168086</xdr:rowOff>
    </xdr:from>
    <xdr:to>
      <xdr:col>0</xdr:col>
      <xdr:colOff>947166</xdr:colOff>
      <xdr:row>666</xdr:row>
      <xdr:rowOff>784414</xdr:rowOff>
    </xdr:to>
    <xdr:pic>
      <xdr:nvPicPr>
        <xdr:cNvPr id="662" name="Picture 661" descr="413666.jpg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050" y="6291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667</xdr:row>
      <xdr:rowOff>168086</xdr:rowOff>
    </xdr:from>
    <xdr:to>
      <xdr:col>0</xdr:col>
      <xdr:colOff>947166</xdr:colOff>
      <xdr:row>667</xdr:row>
      <xdr:rowOff>784414</xdr:rowOff>
    </xdr:to>
    <xdr:pic>
      <xdr:nvPicPr>
        <xdr:cNvPr id="663" name="Picture 662" descr="413666.jpg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050" y="6301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668</xdr:row>
      <xdr:rowOff>168086</xdr:rowOff>
    </xdr:from>
    <xdr:to>
      <xdr:col>0</xdr:col>
      <xdr:colOff>947166</xdr:colOff>
      <xdr:row>668</xdr:row>
      <xdr:rowOff>784414</xdr:rowOff>
    </xdr:to>
    <xdr:pic>
      <xdr:nvPicPr>
        <xdr:cNvPr id="664" name="Picture 663" descr="413666.jpg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050" y="6311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669</xdr:row>
      <xdr:rowOff>168086</xdr:rowOff>
    </xdr:from>
    <xdr:to>
      <xdr:col>0</xdr:col>
      <xdr:colOff>947166</xdr:colOff>
      <xdr:row>669</xdr:row>
      <xdr:rowOff>784414</xdr:rowOff>
    </xdr:to>
    <xdr:pic>
      <xdr:nvPicPr>
        <xdr:cNvPr id="665" name="Picture 664" descr="413666.jpg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050" y="6320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670</xdr:row>
      <xdr:rowOff>168086</xdr:rowOff>
    </xdr:from>
    <xdr:to>
      <xdr:col>0</xdr:col>
      <xdr:colOff>947166</xdr:colOff>
      <xdr:row>670</xdr:row>
      <xdr:rowOff>784414</xdr:rowOff>
    </xdr:to>
    <xdr:pic>
      <xdr:nvPicPr>
        <xdr:cNvPr id="666" name="Picture 665" descr="413666.jpg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050" y="6330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671</xdr:row>
      <xdr:rowOff>168086</xdr:rowOff>
    </xdr:from>
    <xdr:to>
      <xdr:col>0</xdr:col>
      <xdr:colOff>947166</xdr:colOff>
      <xdr:row>671</xdr:row>
      <xdr:rowOff>784414</xdr:rowOff>
    </xdr:to>
    <xdr:pic>
      <xdr:nvPicPr>
        <xdr:cNvPr id="667" name="Picture 666" descr="471108.jpg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633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672</xdr:row>
      <xdr:rowOff>168086</xdr:rowOff>
    </xdr:from>
    <xdr:to>
      <xdr:col>0</xdr:col>
      <xdr:colOff>947166</xdr:colOff>
      <xdr:row>672</xdr:row>
      <xdr:rowOff>784414</xdr:rowOff>
    </xdr:to>
    <xdr:pic>
      <xdr:nvPicPr>
        <xdr:cNvPr id="668" name="Picture 667" descr="471108.jpg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6349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673</xdr:row>
      <xdr:rowOff>168086</xdr:rowOff>
    </xdr:from>
    <xdr:to>
      <xdr:col>0</xdr:col>
      <xdr:colOff>947166</xdr:colOff>
      <xdr:row>673</xdr:row>
      <xdr:rowOff>784414</xdr:rowOff>
    </xdr:to>
    <xdr:pic>
      <xdr:nvPicPr>
        <xdr:cNvPr id="669" name="Picture 668" descr="471108.jpg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6358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674</xdr:row>
      <xdr:rowOff>168086</xdr:rowOff>
    </xdr:from>
    <xdr:to>
      <xdr:col>0</xdr:col>
      <xdr:colOff>947166</xdr:colOff>
      <xdr:row>674</xdr:row>
      <xdr:rowOff>784414</xdr:rowOff>
    </xdr:to>
    <xdr:pic>
      <xdr:nvPicPr>
        <xdr:cNvPr id="670" name="Picture 669" descr="471108.jpg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6368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675</xdr:row>
      <xdr:rowOff>168086</xdr:rowOff>
    </xdr:from>
    <xdr:to>
      <xdr:col>0</xdr:col>
      <xdr:colOff>947166</xdr:colOff>
      <xdr:row>675</xdr:row>
      <xdr:rowOff>784414</xdr:rowOff>
    </xdr:to>
    <xdr:pic>
      <xdr:nvPicPr>
        <xdr:cNvPr id="671" name="Picture 670" descr="471108.jpg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6377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676</xdr:row>
      <xdr:rowOff>168086</xdr:rowOff>
    </xdr:from>
    <xdr:to>
      <xdr:col>0</xdr:col>
      <xdr:colOff>947166</xdr:colOff>
      <xdr:row>676</xdr:row>
      <xdr:rowOff>784414</xdr:rowOff>
    </xdr:to>
    <xdr:pic>
      <xdr:nvPicPr>
        <xdr:cNvPr id="672" name="Picture 671" descr="L47111100.jpg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6387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677</xdr:row>
      <xdr:rowOff>168086</xdr:rowOff>
    </xdr:from>
    <xdr:to>
      <xdr:col>0</xdr:col>
      <xdr:colOff>947166</xdr:colOff>
      <xdr:row>677</xdr:row>
      <xdr:rowOff>784414</xdr:rowOff>
    </xdr:to>
    <xdr:pic>
      <xdr:nvPicPr>
        <xdr:cNvPr id="673" name="Picture 672" descr="L47111100.jpg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6396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678</xdr:row>
      <xdr:rowOff>168086</xdr:rowOff>
    </xdr:from>
    <xdr:to>
      <xdr:col>0</xdr:col>
      <xdr:colOff>947166</xdr:colOff>
      <xdr:row>678</xdr:row>
      <xdr:rowOff>784414</xdr:rowOff>
    </xdr:to>
    <xdr:pic>
      <xdr:nvPicPr>
        <xdr:cNvPr id="674" name="Picture 673" descr="L47111100.jpg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640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679</xdr:row>
      <xdr:rowOff>168086</xdr:rowOff>
    </xdr:from>
    <xdr:to>
      <xdr:col>0</xdr:col>
      <xdr:colOff>947166</xdr:colOff>
      <xdr:row>679</xdr:row>
      <xdr:rowOff>784414</xdr:rowOff>
    </xdr:to>
    <xdr:pic>
      <xdr:nvPicPr>
        <xdr:cNvPr id="675" name="Picture 674" descr="L47111100.jpg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641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680</xdr:row>
      <xdr:rowOff>168086</xdr:rowOff>
    </xdr:from>
    <xdr:to>
      <xdr:col>0</xdr:col>
      <xdr:colOff>947166</xdr:colOff>
      <xdr:row>680</xdr:row>
      <xdr:rowOff>784414</xdr:rowOff>
    </xdr:to>
    <xdr:pic>
      <xdr:nvPicPr>
        <xdr:cNvPr id="676" name="Picture 675" descr="L47111100.jpg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6425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681</xdr:row>
      <xdr:rowOff>168086</xdr:rowOff>
    </xdr:from>
    <xdr:to>
      <xdr:col>0</xdr:col>
      <xdr:colOff>947166</xdr:colOff>
      <xdr:row>681</xdr:row>
      <xdr:rowOff>784414</xdr:rowOff>
    </xdr:to>
    <xdr:pic>
      <xdr:nvPicPr>
        <xdr:cNvPr id="677" name="Picture 676" descr="L47111100.jpg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643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682</xdr:row>
      <xdr:rowOff>168086</xdr:rowOff>
    </xdr:from>
    <xdr:to>
      <xdr:col>0</xdr:col>
      <xdr:colOff>947166</xdr:colOff>
      <xdr:row>682</xdr:row>
      <xdr:rowOff>784414</xdr:rowOff>
    </xdr:to>
    <xdr:pic>
      <xdr:nvPicPr>
        <xdr:cNvPr id="678" name="Picture 677" descr="L47111100.jpg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644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683</xdr:row>
      <xdr:rowOff>168086</xdr:rowOff>
    </xdr:from>
    <xdr:to>
      <xdr:col>0</xdr:col>
      <xdr:colOff>947166</xdr:colOff>
      <xdr:row>683</xdr:row>
      <xdr:rowOff>784414</xdr:rowOff>
    </xdr:to>
    <xdr:pic>
      <xdr:nvPicPr>
        <xdr:cNvPr id="679" name="Picture 678" descr="L47111100.jpg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645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684</xdr:row>
      <xdr:rowOff>168086</xdr:rowOff>
    </xdr:from>
    <xdr:to>
      <xdr:col>0</xdr:col>
      <xdr:colOff>947166</xdr:colOff>
      <xdr:row>684</xdr:row>
      <xdr:rowOff>784414</xdr:rowOff>
    </xdr:to>
    <xdr:pic>
      <xdr:nvPicPr>
        <xdr:cNvPr id="680" name="Picture 679" descr="471112.jpg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6463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685</xdr:row>
      <xdr:rowOff>168086</xdr:rowOff>
    </xdr:from>
    <xdr:to>
      <xdr:col>0</xdr:col>
      <xdr:colOff>947166</xdr:colOff>
      <xdr:row>685</xdr:row>
      <xdr:rowOff>784414</xdr:rowOff>
    </xdr:to>
    <xdr:pic>
      <xdr:nvPicPr>
        <xdr:cNvPr id="681" name="Picture 680" descr="471112.jpg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647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686</xdr:row>
      <xdr:rowOff>168086</xdr:rowOff>
    </xdr:from>
    <xdr:to>
      <xdr:col>0</xdr:col>
      <xdr:colOff>947166</xdr:colOff>
      <xdr:row>686</xdr:row>
      <xdr:rowOff>784414</xdr:rowOff>
    </xdr:to>
    <xdr:pic>
      <xdr:nvPicPr>
        <xdr:cNvPr id="682" name="Picture 681" descr="471112.jpg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6482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687</xdr:row>
      <xdr:rowOff>168086</xdr:rowOff>
    </xdr:from>
    <xdr:to>
      <xdr:col>0</xdr:col>
      <xdr:colOff>947166</xdr:colOff>
      <xdr:row>687</xdr:row>
      <xdr:rowOff>784414</xdr:rowOff>
    </xdr:to>
    <xdr:pic>
      <xdr:nvPicPr>
        <xdr:cNvPr id="683" name="Picture 682" descr="471112.jpg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6492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688</xdr:row>
      <xdr:rowOff>168086</xdr:rowOff>
    </xdr:from>
    <xdr:to>
      <xdr:col>0</xdr:col>
      <xdr:colOff>947166</xdr:colOff>
      <xdr:row>688</xdr:row>
      <xdr:rowOff>784414</xdr:rowOff>
    </xdr:to>
    <xdr:pic>
      <xdr:nvPicPr>
        <xdr:cNvPr id="684" name="Picture 683" descr="471112.jpg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6501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689</xdr:row>
      <xdr:rowOff>168086</xdr:rowOff>
    </xdr:from>
    <xdr:to>
      <xdr:col>0</xdr:col>
      <xdr:colOff>947166</xdr:colOff>
      <xdr:row>689</xdr:row>
      <xdr:rowOff>784414</xdr:rowOff>
    </xdr:to>
    <xdr:pic>
      <xdr:nvPicPr>
        <xdr:cNvPr id="685" name="Picture 684" descr="471112.jpg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6511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690</xdr:row>
      <xdr:rowOff>168086</xdr:rowOff>
    </xdr:from>
    <xdr:to>
      <xdr:col>0</xdr:col>
      <xdr:colOff>947166</xdr:colOff>
      <xdr:row>690</xdr:row>
      <xdr:rowOff>784414</xdr:rowOff>
    </xdr:to>
    <xdr:pic>
      <xdr:nvPicPr>
        <xdr:cNvPr id="686" name="Picture 685" descr="471112.jpg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6520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691</xdr:row>
      <xdr:rowOff>168086</xdr:rowOff>
    </xdr:from>
    <xdr:to>
      <xdr:col>0</xdr:col>
      <xdr:colOff>947166</xdr:colOff>
      <xdr:row>691</xdr:row>
      <xdr:rowOff>784414</xdr:rowOff>
    </xdr:to>
    <xdr:pic>
      <xdr:nvPicPr>
        <xdr:cNvPr id="687" name="Picture 686" descr="472060.jpg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050" y="6530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692</xdr:row>
      <xdr:rowOff>168086</xdr:rowOff>
    </xdr:from>
    <xdr:to>
      <xdr:col>0</xdr:col>
      <xdr:colOff>947166</xdr:colOff>
      <xdr:row>692</xdr:row>
      <xdr:rowOff>784414</xdr:rowOff>
    </xdr:to>
    <xdr:pic>
      <xdr:nvPicPr>
        <xdr:cNvPr id="688" name="Picture 687" descr="L47749800.jpg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6539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693</xdr:row>
      <xdr:rowOff>168086</xdr:rowOff>
    </xdr:from>
    <xdr:to>
      <xdr:col>0</xdr:col>
      <xdr:colOff>947166</xdr:colOff>
      <xdr:row>693</xdr:row>
      <xdr:rowOff>784414</xdr:rowOff>
    </xdr:to>
    <xdr:pic>
      <xdr:nvPicPr>
        <xdr:cNvPr id="689" name="Picture 688" descr="L47749800.jpg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6549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694</xdr:row>
      <xdr:rowOff>168086</xdr:rowOff>
    </xdr:from>
    <xdr:to>
      <xdr:col>0</xdr:col>
      <xdr:colOff>947166</xdr:colOff>
      <xdr:row>694</xdr:row>
      <xdr:rowOff>784414</xdr:rowOff>
    </xdr:to>
    <xdr:pic>
      <xdr:nvPicPr>
        <xdr:cNvPr id="690" name="Picture 689" descr="L47749800.jpg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6558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695</xdr:row>
      <xdr:rowOff>168086</xdr:rowOff>
    </xdr:from>
    <xdr:to>
      <xdr:col>0</xdr:col>
      <xdr:colOff>947166</xdr:colOff>
      <xdr:row>695</xdr:row>
      <xdr:rowOff>784414</xdr:rowOff>
    </xdr:to>
    <xdr:pic>
      <xdr:nvPicPr>
        <xdr:cNvPr id="691" name="Picture 690" descr="L47749800.jpg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6568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696</xdr:row>
      <xdr:rowOff>168086</xdr:rowOff>
    </xdr:from>
    <xdr:to>
      <xdr:col>0</xdr:col>
      <xdr:colOff>947166</xdr:colOff>
      <xdr:row>696</xdr:row>
      <xdr:rowOff>784414</xdr:rowOff>
    </xdr:to>
    <xdr:pic>
      <xdr:nvPicPr>
        <xdr:cNvPr id="692" name="Picture 691" descr="L47749800.jpg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6577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697</xdr:row>
      <xdr:rowOff>168086</xdr:rowOff>
    </xdr:from>
    <xdr:to>
      <xdr:col>0</xdr:col>
      <xdr:colOff>947166</xdr:colOff>
      <xdr:row>697</xdr:row>
      <xdr:rowOff>784414</xdr:rowOff>
    </xdr:to>
    <xdr:pic>
      <xdr:nvPicPr>
        <xdr:cNvPr id="693" name="Picture 692" descr="L47749800.jpg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6587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698</xdr:row>
      <xdr:rowOff>168086</xdr:rowOff>
    </xdr:from>
    <xdr:to>
      <xdr:col>0</xdr:col>
      <xdr:colOff>947166</xdr:colOff>
      <xdr:row>698</xdr:row>
      <xdr:rowOff>784414</xdr:rowOff>
    </xdr:to>
    <xdr:pic>
      <xdr:nvPicPr>
        <xdr:cNvPr id="694" name="Picture 693" descr="L47749800.jpg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6596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699</xdr:row>
      <xdr:rowOff>168086</xdr:rowOff>
    </xdr:from>
    <xdr:to>
      <xdr:col>0</xdr:col>
      <xdr:colOff>947166</xdr:colOff>
      <xdr:row>699</xdr:row>
      <xdr:rowOff>784414</xdr:rowOff>
    </xdr:to>
    <xdr:pic>
      <xdr:nvPicPr>
        <xdr:cNvPr id="695" name="Picture 694" descr="L47749800.jpg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6606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700</xdr:row>
      <xdr:rowOff>168086</xdr:rowOff>
    </xdr:from>
    <xdr:to>
      <xdr:col>0</xdr:col>
      <xdr:colOff>947166</xdr:colOff>
      <xdr:row>700</xdr:row>
      <xdr:rowOff>784414</xdr:rowOff>
    </xdr:to>
    <xdr:pic>
      <xdr:nvPicPr>
        <xdr:cNvPr id="696" name="Picture 695" descr="471115.jpg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6615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701</xdr:row>
      <xdr:rowOff>168086</xdr:rowOff>
    </xdr:from>
    <xdr:to>
      <xdr:col>0</xdr:col>
      <xdr:colOff>947166</xdr:colOff>
      <xdr:row>701</xdr:row>
      <xdr:rowOff>784414</xdr:rowOff>
    </xdr:to>
    <xdr:pic>
      <xdr:nvPicPr>
        <xdr:cNvPr id="697" name="Picture 696" descr="471115.jpg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6625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702</xdr:row>
      <xdr:rowOff>168086</xdr:rowOff>
    </xdr:from>
    <xdr:to>
      <xdr:col>0</xdr:col>
      <xdr:colOff>947166</xdr:colOff>
      <xdr:row>702</xdr:row>
      <xdr:rowOff>784414</xdr:rowOff>
    </xdr:to>
    <xdr:pic>
      <xdr:nvPicPr>
        <xdr:cNvPr id="698" name="Picture 697" descr="471115.jpg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6634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703</xdr:row>
      <xdr:rowOff>168086</xdr:rowOff>
    </xdr:from>
    <xdr:to>
      <xdr:col>0</xdr:col>
      <xdr:colOff>947166</xdr:colOff>
      <xdr:row>703</xdr:row>
      <xdr:rowOff>784414</xdr:rowOff>
    </xdr:to>
    <xdr:pic>
      <xdr:nvPicPr>
        <xdr:cNvPr id="699" name="Picture 698" descr="471115.jpg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6644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704</xdr:row>
      <xdr:rowOff>168086</xdr:rowOff>
    </xdr:from>
    <xdr:to>
      <xdr:col>0</xdr:col>
      <xdr:colOff>947166</xdr:colOff>
      <xdr:row>704</xdr:row>
      <xdr:rowOff>784414</xdr:rowOff>
    </xdr:to>
    <xdr:pic>
      <xdr:nvPicPr>
        <xdr:cNvPr id="700" name="Picture 699" descr="471115.jpg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6653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705</xdr:row>
      <xdr:rowOff>168086</xdr:rowOff>
    </xdr:from>
    <xdr:to>
      <xdr:col>0</xdr:col>
      <xdr:colOff>947166</xdr:colOff>
      <xdr:row>705</xdr:row>
      <xdr:rowOff>784414</xdr:rowOff>
    </xdr:to>
    <xdr:pic>
      <xdr:nvPicPr>
        <xdr:cNvPr id="701" name="Picture 700" descr="471115.jpg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6663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706</xdr:row>
      <xdr:rowOff>168086</xdr:rowOff>
    </xdr:from>
    <xdr:to>
      <xdr:col>0</xdr:col>
      <xdr:colOff>947166</xdr:colOff>
      <xdr:row>706</xdr:row>
      <xdr:rowOff>784414</xdr:rowOff>
    </xdr:to>
    <xdr:pic>
      <xdr:nvPicPr>
        <xdr:cNvPr id="702" name="Picture 701" descr="471115.jpg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6672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707</xdr:row>
      <xdr:rowOff>168086</xdr:rowOff>
    </xdr:from>
    <xdr:to>
      <xdr:col>0</xdr:col>
      <xdr:colOff>947166</xdr:colOff>
      <xdr:row>707</xdr:row>
      <xdr:rowOff>784414</xdr:rowOff>
    </xdr:to>
    <xdr:pic>
      <xdr:nvPicPr>
        <xdr:cNvPr id="703" name="Picture 702" descr="471115.jpg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6682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708</xdr:row>
      <xdr:rowOff>168086</xdr:rowOff>
    </xdr:from>
    <xdr:to>
      <xdr:col>0</xdr:col>
      <xdr:colOff>947166</xdr:colOff>
      <xdr:row>708</xdr:row>
      <xdr:rowOff>784414</xdr:rowOff>
    </xdr:to>
    <xdr:pic>
      <xdr:nvPicPr>
        <xdr:cNvPr id="704" name="Picture 703" descr="471115.jpg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6692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709</xdr:row>
      <xdr:rowOff>168086</xdr:rowOff>
    </xdr:from>
    <xdr:to>
      <xdr:col>0</xdr:col>
      <xdr:colOff>947166</xdr:colOff>
      <xdr:row>709</xdr:row>
      <xdr:rowOff>784414</xdr:rowOff>
    </xdr:to>
    <xdr:pic>
      <xdr:nvPicPr>
        <xdr:cNvPr id="705" name="Picture 704" descr="L47111800.jpg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6701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710</xdr:row>
      <xdr:rowOff>168086</xdr:rowOff>
    </xdr:from>
    <xdr:to>
      <xdr:col>0</xdr:col>
      <xdr:colOff>947166</xdr:colOff>
      <xdr:row>710</xdr:row>
      <xdr:rowOff>784414</xdr:rowOff>
    </xdr:to>
    <xdr:pic>
      <xdr:nvPicPr>
        <xdr:cNvPr id="706" name="Picture 705" descr="L47111800.jpg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6711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711</xdr:row>
      <xdr:rowOff>168086</xdr:rowOff>
    </xdr:from>
    <xdr:to>
      <xdr:col>0</xdr:col>
      <xdr:colOff>947166</xdr:colOff>
      <xdr:row>711</xdr:row>
      <xdr:rowOff>784414</xdr:rowOff>
    </xdr:to>
    <xdr:pic>
      <xdr:nvPicPr>
        <xdr:cNvPr id="707" name="Picture 706" descr="L47111800.jpg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6720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712</xdr:row>
      <xdr:rowOff>168086</xdr:rowOff>
    </xdr:from>
    <xdr:to>
      <xdr:col>0</xdr:col>
      <xdr:colOff>947166</xdr:colOff>
      <xdr:row>712</xdr:row>
      <xdr:rowOff>784414</xdr:rowOff>
    </xdr:to>
    <xdr:pic>
      <xdr:nvPicPr>
        <xdr:cNvPr id="708" name="Picture 707" descr="L47111800.jpg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6730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713</xdr:row>
      <xdr:rowOff>168086</xdr:rowOff>
    </xdr:from>
    <xdr:to>
      <xdr:col>0</xdr:col>
      <xdr:colOff>947166</xdr:colOff>
      <xdr:row>713</xdr:row>
      <xdr:rowOff>784414</xdr:rowOff>
    </xdr:to>
    <xdr:pic>
      <xdr:nvPicPr>
        <xdr:cNvPr id="709" name="Picture 708" descr="L47111800.jpg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6739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714</xdr:row>
      <xdr:rowOff>168086</xdr:rowOff>
    </xdr:from>
    <xdr:to>
      <xdr:col>0</xdr:col>
      <xdr:colOff>947166</xdr:colOff>
      <xdr:row>714</xdr:row>
      <xdr:rowOff>784414</xdr:rowOff>
    </xdr:to>
    <xdr:pic>
      <xdr:nvPicPr>
        <xdr:cNvPr id="710" name="Picture 709" descr="L47111800.jpg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6749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715</xdr:row>
      <xdr:rowOff>168086</xdr:rowOff>
    </xdr:from>
    <xdr:to>
      <xdr:col>0</xdr:col>
      <xdr:colOff>947166</xdr:colOff>
      <xdr:row>715</xdr:row>
      <xdr:rowOff>784414</xdr:rowOff>
    </xdr:to>
    <xdr:pic>
      <xdr:nvPicPr>
        <xdr:cNvPr id="711" name="Picture 710" descr="L47111800.jpg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6758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716</xdr:row>
      <xdr:rowOff>168086</xdr:rowOff>
    </xdr:from>
    <xdr:to>
      <xdr:col>0</xdr:col>
      <xdr:colOff>947166</xdr:colOff>
      <xdr:row>716</xdr:row>
      <xdr:rowOff>784414</xdr:rowOff>
    </xdr:to>
    <xdr:pic>
      <xdr:nvPicPr>
        <xdr:cNvPr id="712" name="Picture 711" descr="L47111800.jpg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6768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717</xdr:row>
      <xdr:rowOff>168086</xdr:rowOff>
    </xdr:from>
    <xdr:to>
      <xdr:col>0</xdr:col>
      <xdr:colOff>947166</xdr:colOff>
      <xdr:row>717</xdr:row>
      <xdr:rowOff>784414</xdr:rowOff>
    </xdr:to>
    <xdr:pic>
      <xdr:nvPicPr>
        <xdr:cNvPr id="713" name="Picture 712" descr="L47111800.jpg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6777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718</xdr:row>
      <xdr:rowOff>168086</xdr:rowOff>
    </xdr:from>
    <xdr:to>
      <xdr:col>0</xdr:col>
      <xdr:colOff>947166</xdr:colOff>
      <xdr:row>718</xdr:row>
      <xdr:rowOff>784414</xdr:rowOff>
    </xdr:to>
    <xdr:pic>
      <xdr:nvPicPr>
        <xdr:cNvPr id="714" name="Picture 713" descr="471120.jpg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6787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719</xdr:row>
      <xdr:rowOff>168086</xdr:rowOff>
    </xdr:from>
    <xdr:to>
      <xdr:col>0</xdr:col>
      <xdr:colOff>947166</xdr:colOff>
      <xdr:row>719</xdr:row>
      <xdr:rowOff>784414</xdr:rowOff>
    </xdr:to>
    <xdr:pic>
      <xdr:nvPicPr>
        <xdr:cNvPr id="715" name="Picture 714" descr="471120.jpg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6796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720</xdr:row>
      <xdr:rowOff>168086</xdr:rowOff>
    </xdr:from>
    <xdr:to>
      <xdr:col>0</xdr:col>
      <xdr:colOff>947166</xdr:colOff>
      <xdr:row>720</xdr:row>
      <xdr:rowOff>784414</xdr:rowOff>
    </xdr:to>
    <xdr:pic>
      <xdr:nvPicPr>
        <xdr:cNvPr id="716" name="Picture 715" descr="471120.jpg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6806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721</xdr:row>
      <xdr:rowOff>168086</xdr:rowOff>
    </xdr:from>
    <xdr:to>
      <xdr:col>0</xdr:col>
      <xdr:colOff>947166</xdr:colOff>
      <xdr:row>721</xdr:row>
      <xdr:rowOff>784414</xdr:rowOff>
    </xdr:to>
    <xdr:pic>
      <xdr:nvPicPr>
        <xdr:cNvPr id="717" name="Picture 716" descr="471120.jpg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6815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722</xdr:row>
      <xdr:rowOff>168086</xdr:rowOff>
    </xdr:from>
    <xdr:to>
      <xdr:col>0</xdr:col>
      <xdr:colOff>947166</xdr:colOff>
      <xdr:row>722</xdr:row>
      <xdr:rowOff>784414</xdr:rowOff>
    </xdr:to>
    <xdr:pic>
      <xdr:nvPicPr>
        <xdr:cNvPr id="718" name="Picture 717" descr="471120.jpg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6825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723</xdr:row>
      <xdr:rowOff>168086</xdr:rowOff>
    </xdr:from>
    <xdr:to>
      <xdr:col>0</xdr:col>
      <xdr:colOff>947166</xdr:colOff>
      <xdr:row>723</xdr:row>
      <xdr:rowOff>784414</xdr:rowOff>
    </xdr:to>
    <xdr:pic>
      <xdr:nvPicPr>
        <xdr:cNvPr id="719" name="Picture 718" descr="471120.jpg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6834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724</xdr:row>
      <xdr:rowOff>168086</xdr:rowOff>
    </xdr:from>
    <xdr:to>
      <xdr:col>0</xdr:col>
      <xdr:colOff>947166</xdr:colOff>
      <xdr:row>724</xdr:row>
      <xdr:rowOff>784414</xdr:rowOff>
    </xdr:to>
    <xdr:pic>
      <xdr:nvPicPr>
        <xdr:cNvPr id="720" name="Picture 719" descr="471120.jpg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6844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725</xdr:row>
      <xdr:rowOff>168086</xdr:rowOff>
    </xdr:from>
    <xdr:to>
      <xdr:col>0</xdr:col>
      <xdr:colOff>947166</xdr:colOff>
      <xdr:row>725</xdr:row>
      <xdr:rowOff>784414</xdr:rowOff>
    </xdr:to>
    <xdr:pic>
      <xdr:nvPicPr>
        <xdr:cNvPr id="721" name="Picture 720" descr="471120.jpg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6853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726</xdr:row>
      <xdr:rowOff>168086</xdr:rowOff>
    </xdr:from>
    <xdr:to>
      <xdr:col>0</xdr:col>
      <xdr:colOff>947166</xdr:colOff>
      <xdr:row>726</xdr:row>
      <xdr:rowOff>784414</xdr:rowOff>
    </xdr:to>
    <xdr:pic>
      <xdr:nvPicPr>
        <xdr:cNvPr id="722" name="Picture 721" descr="471120.jpg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6863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727</xdr:row>
      <xdr:rowOff>168086</xdr:rowOff>
    </xdr:from>
    <xdr:to>
      <xdr:col>0</xdr:col>
      <xdr:colOff>947166</xdr:colOff>
      <xdr:row>727</xdr:row>
      <xdr:rowOff>784414</xdr:rowOff>
    </xdr:to>
    <xdr:pic>
      <xdr:nvPicPr>
        <xdr:cNvPr id="723" name="Picture 722" descr="471124.jpg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6873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728</xdr:row>
      <xdr:rowOff>168086</xdr:rowOff>
    </xdr:from>
    <xdr:to>
      <xdr:col>0</xdr:col>
      <xdr:colOff>947166</xdr:colOff>
      <xdr:row>728</xdr:row>
      <xdr:rowOff>784414</xdr:rowOff>
    </xdr:to>
    <xdr:pic>
      <xdr:nvPicPr>
        <xdr:cNvPr id="724" name="Picture 723" descr="471124.jpg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6882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729</xdr:row>
      <xdr:rowOff>168086</xdr:rowOff>
    </xdr:from>
    <xdr:to>
      <xdr:col>0</xdr:col>
      <xdr:colOff>947166</xdr:colOff>
      <xdr:row>729</xdr:row>
      <xdr:rowOff>784414</xdr:rowOff>
    </xdr:to>
    <xdr:pic>
      <xdr:nvPicPr>
        <xdr:cNvPr id="725" name="Picture 724" descr="471124.jpg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6892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730</xdr:row>
      <xdr:rowOff>168086</xdr:rowOff>
    </xdr:from>
    <xdr:to>
      <xdr:col>0</xdr:col>
      <xdr:colOff>947166</xdr:colOff>
      <xdr:row>730</xdr:row>
      <xdr:rowOff>784414</xdr:rowOff>
    </xdr:to>
    <xdr:pic>
      <xdr:nvPicPr>
        <xdr:cNvPr id="726" name="Picture 725" descr="471124.jpg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6901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731</xdr:row>
      <xdr:rowOff>168086</xdr:rowOff>
    </xdr:from>
    <xdr:to>
      <xdr:col>0</xdr:col>
      <xdr:colOff>947166</xdr:colOff>
      <xdr:row>731</xdr:row>
      <xdr:rowOff>784414</xdr:rowOff>
    </xdr:to>
    <xdr:pic>
      <xdr:nvPicPr>
        <xdr:cNvPr id="727" name="Picture 726" descr="471124.jpg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6911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732</xdr:row>
      <xdr:rowOff>168086</xdr:rowOff>
    </xdr:from>
    <xdr:to>
      <xdr:col>0</xdr:col>
      <xdr:colOff>947166</xdr:colOff>
      <xdr:row>732</xdr:row>
      <xdr:rowOff>784414</xdr:rowOff>
    </xdr:to>
    <xdr:pic>
      <xdr:nvPicPr>
        <xdr:cNvPr id="728" name="Picture 727" descr="471124.jpg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6920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733</xdr:row>
      <xdr:rowOff>168086</xdr:rowOff>
    </xdr:from>
    <xdr:to>
      <xdr:col>0</xdr:col>
      <xdr:colOff>947166</xdr:colOff>
      <xdr:row>733</xdr:row>
      <xdr:rowOff>784414</xdr:rowOff>
    </xdr:to>
    <xdr:pic>
      <xdr:nvPicPr>
        <xdr:cNvPr id="729" name="Picture 728" descr="471124.jpg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6930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734</xdr:row>
      <xdr:rowOff>168086</xdr:rowOff>
    </xdr:from>
    <xdr:to>
      <xdr:col>0</xdr:col>
      <xdr:colOff>947166</xdr:colOff>
      <xdr:row>734</xdr:row>
      <xdr:rowOff>784414</xdr:rowOff>
    </xdr:to>
    <xdr:pic>
      <xdr:nvPicPr>
        <xdr:cNvPr id="730" name="Picture 729" descr="471124.jpg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6939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735</xdr:row>
      <xdr:rowOff>168086</xdr:rowOff>
    </xdr:from>
    <xdr:to>
      <xdr:col>0</xdr:col>
      <xdr:colOff>947166</xdr:colOff>
      <xdr:row>735</xdr:row>
      <xdr:rowOff>784414</xdr:rowOff>
    </xdr:to>
    <xdr:pic>
      <xdr:nvPicPr>
        <xdr:cNvPr id="731" name="Picture 730" descr="414503.jpg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6949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736</xdr:row>
      <xdr:rowOff>168086</xdr:rowOff>
    </xdr:from>
    <xdr:to>
      <xdr:col>0</xdr:col>
      <xdr:colOff>947166</xdr:colOff>
      <xdr:row>736</xdr:row>
      <xdr:rowOff>784414</xdr:rowOff>
    </xdr:to>
    <xdr:pic>
      <xdr:nvPicPr>
        <xdr:cNvPr id="732" name="Picture 731" descr="413071.jpg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6958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737</xdr:row>
      <xdr:rowOff>168086</xdr:rowOff>
    </xdr:from>
    <xdr:to>
      <xdr:col>0</xdr:col>
      <xdr:colOff>947166</xdr:colOff>
      <xdr:row>737</xdr:row>
      <xdr:rowOff>784414</xdr:rowOff>
    </xdr:to>
    <xdr:pic>
      <xdr:nvPicPr>
        <xdr:cNvPr id="733" name="Picture 732" descr="413778.jpg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6968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738</xdr:row>
      <xdr:rowOff>168086</xdr:rowOff>
    </xdr:from>
    <xdr:to>
      <xdr:col>0</xdr:col>
      <xdr:colOff>947166</xdr:colOff>
      <xdr:row>738</xdr:row>
      <xdr:rowOff>784414</xdr:rowOff>
    </xdr:to>
    <xdr:pic>
      <xdr:nvPicPr>
        <xdr:cNvPr id="734" name="Picture 733" descr="470462.jpg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6977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739</xdr:row>
      <xdr:rowOff>168086</xdr:rowOff>
    </xdr:from>
    <xdr:to>
      <xdr:col>0</xdr:col>
      <xdr:colOff>947166</xdr:colOff>
      <xdr:row>739</xdr:row>
      <xdr:rowOff>784414</xdr:rowOff>
    </xdr:to>
    <xdr:pic>
      <xdr:nvPicPr>
        <xdr:cNvPr id="735" name="Picture 734" descr="470462.jpg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6987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740</xdr:row>
      <xdr:rowOff>168086</xdr:rowOff>
    </xdr:from>
    <xdr:to>
      <xdr:col>0</xdr:col>
      <xdr:colOff>947166</xdr:colOff>
      <xdr:row>740</xdr:row>
      <xdr:rowOff>784414</xdr:rowOff>
    </xdr:to>
    <xdr:pic>
      <xdr:nvPicPr>
        <xdr:cNvPr id="736" name="Picture 735" descr="470462.jpg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6996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741</xdr:row>
      <xdr:rowOff>168086</xdr:rowOff>
    </xdr:from>
    <xdr:to>
      <xdr:col>0</xdr:col>
      <xdr:colOff>947166</xdr:colOff>
      <xdr:row>741</xdr:row>
      <xdr:rowOff>784414</xdr:rowOff>
    </xdr:to>
    <xdr:pic>
      <xdr:nvPicPr>
        <xdr:cNvPr id="737" name="Picture 736" descr="470462.jpg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7006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742</xdr:row>
      <xdr:rowOff>168086</xdr:rowOff>
    </xdr:from>
    <xdr:to>
      <xdr:col>0</xdr:col>
      <xdr:colOff>947166</xdr:colOff>
      <xdr:row>742</xdr:row>
      <xdr:rowOff>784414</xdr:rowOff>
    </xdr:to>
    <xdr:pic>
      <xdr:nvPicPr>
        <xdr:cNvPr id="738" name="Picture 737" descr="470462.jpg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7015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743</xdr:row>
      <xdr:rowOff>168086</xdr:rowOff>
    </xdr:from>
    <xdr:to>
      <xdr:col>0</xdr:col>
      <xdr:colOff>947166</xdr:colOff>
      <xdr:row>743</xdr:row>
      <xdr:rowOff>784414</xdr:rowOff>
    </xdr:to>
    <xdr:pic>
      <xdr:nvPicPr>
        <xdr:cNvPr id="739" name="Picture 738" descr="470462.jpg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7025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744</xdr:row>
      <xdr:rowOff>168086</xdr:rowOff>
    </xdr:from>
    <xdr:to>
      <xdr:col>0</xdr:col>
      <xdr:colOff>947166</xdr:colOff>
      <xdr:row>744</xdr:row>
      <xdr:rowOff>784414</xdr:rowOff>
    </xdr:to>
    <xdr:pic>
      <xdr:nvPicPr>
        <xdr:cNvPr id="740" name="Picture 739" descr="470462.jpg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7034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745</xdr:row>
      <xdr:rowOff>168086</xdr:rowOff>
    </xdr:from>
    <xdr:to>
      <xdr:col>0</xdr:col>
      <xdr:colOff>947166</xdr:colOff>
      <xdr:row>745</xdr:row>
      <xdr:rowOff>784414</xdr:rowOff>
    </xdr:to>
    <xdr:pic>
      <xdr:nvPicPr>
        <xdr:cNvPr id="741" name="Picture 740" descr="470462.jpg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7044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746</xdr:row>
      <xdr:rowOff>168086</xdr:rowOff>
    </xdr:from>
    <xdr:to>
      <xdr:col>0</xdr:col>
      <xdr:colOff>947166</xdr:colOff>
      <xdr:row>746</xdr:row>
      <xdr:rowOff>784414</xdr:rowOff>
    </xdr:to>
    <xdr:pic>
      <xdr:nvPicPr>
        <xdr:cNvPr id="742" name="Picture 741" descr="470462.jpg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7053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747</xdr:row>
      <xdr:rowOff>168086</xdr:rowOff>
    </xdr:from>
    <xdr:to>
      <xdr:col>0</xdr:col>
      <xdr:colOff>947166</xdr:colOff>
      <xdr:row>747</xdr:row>
      <xdr:rowOff>784414</xdr:rowOff>
    </xdr:to>
    <xdr:pic>
      <xdr:nvPicPr>
        <xdr:cNvPr id="743" name="Picture 742" descr="470462.jpg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7063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748</xdr:row>
      <xdr:rowOff>168086</xdr:rowOff>
    </xdr:from>
    <xdr:to>
      <xdr:col>0</xdr:col>
      <xdr:colOff>947166</xdr:colOff>
      <xdr:row>748</xdr:row>
      <xdr:rowOff>784414</xdr:rowOff>
    </xdr:to>
    <xdr:pic>
      <xdr:nvPicPr>
        <xdr:cNvPr id="744" name="Picture 743" descr="470462.jpg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7073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749</xdr:row>
      <xdr:rowOff>168086</xdr:rowOff>
    </xdr:from>
    <xdr:to>
      <xdr:col>0</xdr:col>
      <xdr:colOff>947166</xdr:colOff>
      <xdr:row>749</xdr:row>
      <xdr:rowOff>784414</xdr:rowOff>
    </xdr:to>
    <xdr:pic>
      <xdr:nvPicPr>
        <xdr:cNvPr id="745" name="Picture 744" descr="470462.jpg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7082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750</xdr:row>
      <xdr:rowOff>168086</xdr:rowOff>
    </xdr:from>
    <xdr:to>
      <xdr:col>0</xdr:col>
      <xdr:colOff>947166</xdr:colOff>
      <xdr:row>750</xdr:row>
      <xdr:rowOff>784414</xdr:rowOff>
    </xdr:to>
    <xdr:pic>
      <xdr:nvPicPr>
        <xdr:cNvPr id="746" name="Picture 745" descr="471442.jpg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092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751</xdr:row>
      <xdr:rowOff>168086</xdr:rowOff>
    </xdr:from>
    <xdr:to>
      <xdr:col>0</xdr:col>
      <xdr:colOff>947166</xdr:colOff>
      <xdr:row>751</xdr:row>
      <xdr:rowOff>784414</xdr:rowOff>
    </xdr:to>
    <xdr:pic>
      <xdr:nvPicPr>
        <xdr:cNvPr id="747" name="Picture 746" descr="471442.jpg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101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752</xdr:row>
      <xdr:rowOff>168086</xdr:rowOff>
    </xdr:from>
    <xdr:to>
      <xdr:col>0</xdr:col>
      <xdr:colOff>947166</xdr:colOff>
      <xdr:row>752</xdr:row>
      <xdr:rowOff>784414</xdr:rowOff>
    </xdr:to>
    <xdr:pic>
      <xdr:nvPicPr>
        <xdr:cNvPr id="748" name="Picture 747" descr="471442.jpg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111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753</xdr:row>
      <xdr:rowOff>168086</xdr:rowOff>
    </xdr:from>
    <xdr:to>
      <xdr:col>0</xdr:col>
      <xdr:colOff>947166</xdr:colOff>
      <xdr:row>753</xdr:row>
      <xdr:rowOff>784414</xdr:rowOff>
    </xdr:to>
    <xdr:pic>
      <xdr:nvPicPr>
        <xdr:cNvPr id="749" name="Picture 748" descr="471442.jpg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120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754</xdr:row>
      <xdr:rowOff>168086</xdr:rowOff>
    </xdr:from>
    <xdr:to>
      <xdr:col>0</xdr:col>
      <xdr:colOff>947166</xdr:colOff>
      <xdr:row>754</xdr:row>
      <xdr:rowOff>784414</xdr:rowOff>
    </xdr:to>
    <xdr:pic>
      <xdr:nvPicPr>
        <xdr:cNvPr id="750" name="Picture 749" descr="471442.jpg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130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755</xdr:row>
      <xdr:rowOff>168086</xdr:rowOff>
    </xdr:from>
    <xdr:to>
      <xdr:col>0</xdr:col>
      <xdr:colOff>947166</xdr:colOff>
      <xdr:row>755</xdr:row>
      <xdr:rowOff>784414</xdr:rowOff>
    </xdr:to>
    <xdr:pic>
      <xdr:nvPicPr>
        <xdr:cNvPr id="751" name="Picture 750" descr="471442.jpg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139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756</xdr:row>
      <xdr:rowOff>168086</xdr:rowOff>
    </xdr:from>
    <xdr:to>
      <xdr:col>0</xdr:col>
      <xdr:colOff>947166</xdr:colOff>
      <xdr:row>756</xdr:row>
      <xdr:rowOff>784414</xdr:rowOff>
    </xdr:to>
    <xdr:pic>
      <xdr:nvPicPr>
        <xdr:cNvPr id="752" name="Picture 751" descr="471442.jpg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149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757</xdr:row>
      <xdr:rowOff>168086</xdr:rowOff>
    </xdr:from>
    <xdr:to>
      <xdr:col>0</xdr:col>
      <xdr:colOff>947166</xdr:colOff>
      <xdr:row>757</xdr:row>
      <xdr:rowOff>784414</xdr:rowOff>
    </xdr:to>
    <xdr:pic>
      <xdr:nvPicPr>
        <xdr:cNvPr id="753" name="Picture 752" descr="471442.jpg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158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758</xdr:row>
      <xdr:rowOff>168086</xdr:rowOff>
    </xdr:from>
    <xdr:to>
      <xdr:col>0</xdr:col>
      <xdr:colOff>947166</xdr:colOff>
      <xdr:row>758</xdr:row>
      <xdr:rowOff>784414</xdr:rowOff>
    </xdr:to>
    <xdr:pic>
      <xdr:nvPicPr>
        <xdr:cNvPr id="754" name="Picture 753" descr="471442.jpg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168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759</xdr:row>
      <xdr:rowOff>168086</xdr:rowOff>
    </xdr:from>
    <xdr:to>
      <xdr:col>0</xdr:col>
      <xdr:colOff>947166</xdr:colOff>
      <xdr:row>759</xdr:row>
      <xdr:rowOff>784414</xdr:rowOff>
    </xdr:to>
    <xdr:pic>
      <xdr:nvPicPr>
        <xdr:cNvPr id="755" name="Picture 754" descr="471442.jpg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7177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760</xdr:row>
      <xdr:rowOff>168086</xdr:rowOff>
    </xdr:from>
    <xdr:to>
      <xdr:col>0</xdr:col>
      <xdr:colOff>947166</xdr:colOff>
      <xdr:row>760</xdr:row>
      <xdr:rowOff>784414</xdr:rowOff>
    </xdr:to>
    <xdr:pic>
      <xdr:nvPicPr>
        <xdr:cNvPr id="756" name="Picture 755" descr="472117.jpg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7187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761</xdr:row>
      <xdr:rowOff>168086</xdr:rowOff>
    </xdr:from>
    <xdr:to>
      <xdr:col>0</xdr:col>
      <xdr:colOff>947166</xdr:colOff>
      <xdr:row>761</xdr:row>
      <xdr:rowOff>784414</xdr:rowOff>
    </xdr:to>
    <xdr:pic>
      <xdr:nvPicPr>
        <xdr:cNvPr id="757" name="Picture 756" descr="472117.jpg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7196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762</xdr:row>
      <xdr:rowOff>168086</xdr:rowOff>
    </xdr:from>
    <xdr:to>
      <xdr:col>0</xdr:col>
      <xdr:colOff>947166</xdr:colOff>
      <xdr:row>762</xdr:row>
      <xdr:rowOff>784414</xdr:rowOff>
    </xdr:to>
    <xdr:pic>
      <xdr:nvPicPr>
        <xdr:cNvPr id="758" name="Picture 757" descr="472117.jpg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7206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763</xdr:row>
      <xdr:rowOff>168086</xdr:rowOff>
    </xdr:from>
    <xdr:to>
      <xdr:col>0</xdr:col>
      <xdr:colOff>947166</xdr:colOff>
      <xdr:row>763</xdr:row>
      <xdr:rowOff>784414</xdr:rowOff>
    </xdr:to>
    <xdr:pic>
      <xdr:nvPicPr>
        <xdr:cNvPr id="759" name="Picture 758" descr="472117.jpg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7215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764</xdr:row>
      <xdr:rowOff>168086</xdr:rowOff>
    </xdr:from>
    <xdr:to>
      <xdr:col>0</xdr:col>
      <xdr:colOff>947166</xdr:colOff>
      <xdr:row>764</xdr:row>
      <xdr:rowOff>784414</xdr:rowOff>
    </xdr:to>
    <xdr:pic>
      <xdr:nvPicPr>
        <xdr:cNvPr id="760" name="Picture 759" descr="472117.jpg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7225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765</xdr:row>
      <xdr:rowOff>168086</xdr:rowOff>
    </xdr:from>
    <xdr:to>
      <xdr:col>0</xdr:col>
      <xdr:colOff>947166</xdr:colOff>
      <xdr:row>765</xdr:row>
      <xdr:rowOff>784414</xdr:rowOff>
    </xdr:to>
    <xdr:pic>
      <xdr:nvPicPr>
        <xdr:cNvPr id="761" name="Picture 760" descr="472117.jpg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7234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766</xdr:row>
      <xdr:rowOff>168086</xdr:rowOff>
    </xdr:from>
    <xdr:to>
      <xdr:col>0</xdr:col>
      <xdr:colOff>947166</xdr:colOff>
      <xdr:row>766</xdr:row>
      <xdr:rowOff>784414</xdr:rowOff>
    </xdr:to>
    <xdr:pic>
      <xdr:nvPicPr>
        <xdr:cNvPr id="762" name="Picture 761" descr="472117.jpg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7244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767</xdr:row>
      <xdr:rowOff>168086</xdr:rowOff>
    </xdr:from>
    <xdr:to>
      <xdr:col>0</xdr:col>
      <xdr:colOff>947166</xdr:colOff>
      <xdr:row>767</xdr:row>
      <xdr:rowOff>784414</xdr:rowOff>
    </xdr:to>
    <xdr:pic>
      <xdr:nvPicPr>
        <xdr:cNvPr id="763" name="Picture 762" descr="472143.jpg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7254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768</xdr:row>
      <xdr:rowOff>168086</xdr:rowOff>
    </xdr:from>
    <xdr:to>
      <xdr:col>0</xdr:col>
      <xdr:colOff>947166</xdr:colOff>
      <xdr:row>768</xdr:row>
      <xdr:rowOff>784414</xdr:rowOff>
    </xdr:to>
    <xdr:pic>
      <xdr:nvPicPr>
        <xdr:cNvPr id="764" name="Picture 763" descr="472143.jpg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7263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769</xdr:row>
      <xdr:rowOff>168086</xdr:rowOff>
    </xdr:from>
    <xdr:to>
      <xdr:col>0</xdr:col>
      <xdr:colOff>947166</xdr:colOff>
      <xdr:row>769</xdr:row>
      <xdr:rowOff>784414</xdr:rowOff>
    </xdr:to>
    <xdr:pic>
      <xdr:nvPicPr>
        <xdr:cNvPr id="765" name="Picture 764" descr="472143.jpg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7273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770</xdr:row>
      <xdr:rowOff>168086</xdr:rowOff>
    </xdr:from>
    <xdr:to>
      <xdr:col>0</xdr:col>
      <xdr:colOff>947166</xdr:colOff>
      <xdr:row>770</xdr:row>
      <xdr:rowOff>784414</xdr:rowOff>
    </xdr:to>
    <xdr:pic>
      <xdr:nvPicPr>
        <xdr:cNvPr id="766" name="Picture 765" descr="471472.jpg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7282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771</xdr:row>
      <xdr:rowOff>168086</xdr:rowOff>
    </xdr:from>
    <xdr:to>
      <xdr:col>0</xdr:col>
      <xdr:colOff>947166</xdr:colOff>
      <xdr:row>771</xdr:row>
      <xdr:rowOff>784414</xdr:rowOff>
    </xdr:to>
    <xdr:pic>
      <xdr:nvPicPr>
        <xdr:cNvPr id="767" name="Picture 766" descr="471472.jpg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7292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772</xdr:row>
      <xdr:rowOff>168086</xdr:rowOff>
    </xdr:from>
    <xdr:to>
      <xdr:col>0</xdr:col>
      <xdr:colOff>947166</xdr:colOff>
      <xdr:row>772</xdr:row>
      <xdr:rowOff>784414</xdr:rowOff>
    </xdr:to>
    <xdr:pic>
      <xdr:nvPicPr>
        <xdr:cNvPr id="768" name="Picture 767" descr="471472.jpg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7301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773</xdr:row>
      <xdr:rowOff>168086</xdr:rowOff>
    </xdr:from>
    <xdr:to>
      <xdr:col>0</xdr:col>
      <xdr:colOff>947166</xdr:colOff>
      <xdr:row>773</xdr:row>
      <xdr:rowOff>784414</xdr:rowOff>
    </xdr:to>
    <xdr:pic>
      <xdr:nvPicPr>
        <xdr:cNvPr id="769" name="Picture 768" descr="471472.jpg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7311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774</xdr:row>
      <xdr:rowOff>168086</xdr:rowOff>
    </xdr:from>
    <xdr:to>
      <xdr:col>0</xdr:col>
      <xdr:colOff>947166</xdr:colOff>
      <xdr:row>774</xdr:row>
      <xdr:rowOff>784414</xdr:rowOff>
    </xdr:to>
    <xdr:pic>
      <xdr:nvPicPr>
        <xdr:cNvPr id="770" name="Picture 769" descr="471472.jpg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7320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775</xdr:row>
      <xdr:rowOff>168086</xdr:rowOff>
    </xdr:from>
    <xdr:to>
      <xdr:col>0</xdr:col>
      <xdr:colOff>947166</xdr:colOff>
      <xdr:row>775</xdr:row>
      <xdr:rowOff>784414</xdr:rowOff>
    </xdr:to>
    <xdr:pic>
      <xdr:nvPicPr>
        <xdr:cNvPr id="771" name="Picture 770" descr="471472.jpg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7330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776</xdr:row>
      <xdr:rowOff>168086</xdr:rowOff>
    </xdr:from>
    <xdr:to>
      <xdr:col>0</xdr:col>
      <xdr:colOff>947166</xdr:colOff>
      <xdr:row>776</xdr:row>
      <xdr:rowOff>784414</xdr:rowOff>
    </xdr:to>
    <xdr:pic>
      <xdr:nvPicPr>
        <xdr:cNvPr id="772" name="Picture 771" descr="471472.jpg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7339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777</xdr:row>
      <xdr:rowOff>168086</xdr:rowOff>
    </xdr:from>
    <xdr:to>
      <xdr:col>0</xdr:col>
      <xdr:colOff>947166</xdr:colOff>
      <xdr:row>777</xdr:row>
      <xdr:rowOff>784414</xdr:rowOff>
    </xdr:to>
    <xdr:pic>
      <xdr:nvPicPr>
        <xdr:cNvPr id="773" name="Picture 772" descr="471473.jpg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7349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778</xdr:row>
      <xdr:rowOff>168086</xdr:rowOff>
    </xdr:from>
    <xdr:to>
      <xdr:col>0</xdr:col>
      <xdr:colOff>947166</xdr:colOff>
      <xdr:row>778</xdr:row>
      <xdr:rowOff>784414</xdr:rowOff>
    </xdr:to>
    <xdr:pic>
      <xdr:nvPicPr>
        <xdr:cNvPr id="774" name="Picture 773" descr="471473.jpg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7358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779</xdr:row>
      <xdr:rowOff>168086</xdr:rowOff>
    </xdr:from>
    <xdr:to>
      <xdr:col>0</xdr:col>
      <xdr:colOff>947166</xdr:colOff>
      <xdr:row>779</xdr:row>
      <xdr:rowOff>784414</xdr:rowOff>
    </xdr:to>
    <xdr:pic>
      <xdr:nvPicPr>
        <xdr:cNvPr id="775" name="Picture 774" descr="471473.jpg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7368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780</xdr:row>
      <xdr:rowOff>168086</xdr:rowOff>
    </xdr:from>
    <xdr:to>
      <xdr:col>0</xdr:col>
      <xdr:colOff>947166</xdr:colOff>
      <xdr:row>780</xdr:row>
      <xdr:rowOff>784414</xdr:rowOff>
    </xdr:to>
    <xdr:pic>
      <xdr:nvPicPr>
        <xdr:cNvPr id="776" name="Picture 775" descr="471473.jpg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7377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781</xdr:row>
      <xdr:rowOff>168086</xdr:rowOff>
    </xdr:from>
    <xdr:to>
      <xdr:col>0</xdr:col>
      <xdr:colOff>947166</xdr:colOff>
      <xdr:row>781</xdr:row>
      <xdr:rowOff>784414</xdr:rowOff>
    </xdr:to>
    <xdr:pic>
      <xdr:nvPicPr>
        <xdr:cNvPr id="777" name="Picture 776" descr="471473.jpg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7387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782</xdr:row>
      <xdr:rowOff>168086</xdr:rowOff>
    </xdr:from>
    <xdr:to>
      <xdr:col>0</xdr:col>
      <xdr:colOff>947166</xdr:colOff>
      <xdr:row>782</xdr:row>
      <xdr:rowOff>784414</xdr:rowOff>
    </xdr:to>
    <xdr:pic>
      <xdr:nvPicPr>
        <xdr:cNvPr id="778" name="Picture 777" descr="471473.jpg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7396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783</xdr:row>
      <xdr:rowOff>168086</xdr:rowOff>
    </xdr:from>
    <xdr:to>
      <xdr:col>0</xdr:col>
      <xdr:colOff>947166</xdr:colOff>
      <xdr:row>783</xdr:row>
      <xdr:rowOff>784414</xdr:rowOff>
    </xdr:to>
    <xdr:pic>
      <xdr:nvPicPr>
        <xdr:cNvPr id="779" name="Picture 778" descr="471473.jpg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7406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784</xdr:row>
      <xdr:rowOff>168086</xdr:rowOff>
    </xdr:from>
    <xdr:to>
      <xdr:col>0</xdr:col>
      <xdr:colOff>947166</xdr:colOff>
      <xdr:row>784</xdr:row>
      <xdr:rowOff>784414</xdr:rowOff>
    </xdr:to>
    <xdr:pic>
      <xdr:nvPicPr>
        <xdr:cNvPr id="780" name="Picture 779" descr="471474.jpg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7415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785</xdr:row>
      <xdr:rowOff>168086</xdr:rowOff>
    </xdr:from>
    <xdr:to>
      <xdr:col>0</xdr:col>
      <xdr:colOff>947166</xdr:colOff>
      <xdr:row>785</xdr:row>
      <xdr:rowOff>784414</xdr:rowOff>
    </xdr:to>
    <xdr:pic>
      <xdr:nvPicPr>
        <xdr:cNvPr id="781" name="Picture 780" descr="471474.jpg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7425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786</xdr:row>
      <xdr:rowOff>168086</xdr:rowOff>
    </xdr:from>
    <xdr:to>
      <xdr:col>0</xdr:col>
      <xdr:colOff>947166</xdr:colOff>
      <xdr:row>786</xdr:row>
      <xdr:rowOff>784414</xdr:rowOff>
    </xdr:to>
    <xdr:pic>
      <xdr:nvPicPr>
        <xdr:cNvPr id="782" name="Picture 781" descr="471474.jpg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7434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787</xdr:row>
      <xdr:rowOff>168086</xdr:rowOff>
    </xdr:from>
    <xdr:to>
      <xdr:col>0</xdr:col>
      <xdr:colOff>947166</xdr:colOff>
      <xdr:row>787</xdr:row>
      <xdr:rowOff>784414</xdr:rowOff>
    </xdr:to>
    <xdr:pic>
      <xdr:nvPicPr>
        <xdr:cNvPr id="783" name="Picture 782" descr="472160.jpg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7444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788</xdr:row>
      <xdr:rowOff>168086</xdr:rowOff>
    </xdr:from>
    <xdr:to>
      <xdr:col>0</xdr:col>
      <xdr:colOff>947166</xdr:colOff>
      <xdr:row>788</xdr:row>
      <xdr:rowOff>784414</xdr:rowOff>
    </xdr:to>
    <xdr:pic>
      <xdr:nvPicPr>
        <xdr:cNvPr id="784" name="Picture 783" descr="472160.jpg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7454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789</xdr:row>
      <xdr:rowOff>168086</xdr:rowOff>
    </xdr:from>
    <xdr:to>
      <xdr:col>0</xdr:col>
      <xdr:colOff>947166</xdr:colOff>
      <xdr:row>789</xdr:row>
      <xdr:rowOff>784414</xdr:rowOff>
    </xdr:to>
    <xdr:pic>
      <xdr:nvPicPr>
        <xdr:cNvPr id="785" name="Picture 784" descr="472160.jpg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7463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790</xdr:row>
      <xdr:rowOff>168086</xdr:rowOff>
    </xdr:from>
    <xdr:to>
      <xdr:col>0</xdr:col>
      <xdr:colOff>947166</xdr:colOff>
      <xdr:row>790</xdr:row>
      <xdr:rowOff>784414</xdr:rowOff>
    </xdr:to>
    <xdr:pic>
      <xdr:nvPicPr>
        <xdr:cNvPr id="786" name="Picture 785" descr="472160.jpg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7473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791</xdr:row>
      <xdr:rowOff>168086</xdr:rowOff>
    </xdr:from>
    <xdr:to>
      <xdr:col>0</xdr:col>
      <xdr:colOff>947166</xdr:colOff>
      <xdr:row>791</xdr:row>
      <xdr:rowOff>784414</xdr:rowOff>
    </xdr:to>
    <xdr:pic>
      <xdr:nvPicPr>
        <xdr:cNvPr id="787" name="Picture 786" descr="472123.jpg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9050" y="7482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792</xdr:row>
      <xdr:rowOff>168086</xdr:rowOff>
    </xdr:from>
    <xdr:to>
      <xdr:col>0</xdr:col>
      <xdr:colOff>947166</xdr:colOff>
      <xdr:row>792</xdr:row>
      <xdr:rowOff>784414</xdr:rowOff>
    </xdr:to>
    <xdr:pic>
      <xdr:nvPicPr>
        <xdr:cNvPr id="788" name="Picture 787" descr="472123.jpg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9050" y="7492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793</xdr:row>
      <xdr:rowOff>168086</xdr:rowOff>
    </xdr:from>
    <xdr:to>
      <xdr:col>0</xdr:col>
      <xdr:colOff>947166</xdr:colOff>
      <xdr:row>793</xdr:row>
      <xdr:rowOff>784414</xdr:rowOff>
    </xdr:to>
    <xdr:pic>
      <xdr:nvPicPr>
        <xdr:cNvPr id="789" name="Picture 788" descr="472152.jpg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7501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794</xdr:row>
      <xdr:rowOff>168086</xdr:rowOff>
    </xdr:from>
    <xdr:to>
      <xdr:col>0</xdr:col>
      <xdr:colOff>947166</xdr:colOff>
      <xdr:row>794</xdr:row>
      <xdr:rowOff>784414</xdr:rowOff>
    </xdr:to>
    <xdr:pic>
      <xdr:nvPicPr>
        <xdr:cNvPr id="790" name="Picture 789" descr="472152.jpg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7511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795</xdr:row>
      <xdr:rowOff>168086</xdr:rowOff>
    </xdr:from>
    <xdr:to>
      <xdr:col>0</xdr:col>
      <xdr:colOff>947166</xdr:colOff>
      <xdr:row>795</xdr:row>
      <xdr:rowOff>784414</xdr:rowOff>
    </xdr:to>
    <xdr:pic>
      <xdr:nvPicPr>
        <xdr:cNvPr id="791" name="Picture 790" descr="472152.jpg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7520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796</xdr:row>
      <xdr:rowOff>168086</xdr:rowOff>
    </xdr:from>
    <xdr:to>
      <xdr:col>0</xdr:col>
      <xdr:colOff>947166</xdr:colOff>
      <xdr:row>796</xdr:row>
      <xdr:rowOff>784414</xdr:rowOff>
    </xdr:to>
    <xdr:pic>
      <xdr:nvPicPr>
        <xdr:cNvPr id="792" name="Picture 791" descr="472152.jpg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7530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797</xdr:row>
      <xdr:rowOff>168086</xdr:rowOff>
    </xdr:from>
    <xdr:to>
      <xdr:col>0</xdr:col>
      <xdr:colOff>947166</xdr:colOff>
      <xdr:row>797</xdr:row>
      <xdr:rowOff>784414</xdr:rowOff>
    </xdr:to>
    <xdr:pic>
      <xdr:nvPicPr>
        <xdr:cNvPr id="793" name="Picture 792" descr="411104.jpg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9050" y="7539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798</xdr:row>
      <xdr:rowOff>168086</xdr:rowOff>
    </xdr:from>
    <xdr:to>
      <xdr:col>0</xdr:col>
      <xdr:colOff>947166</xdr:colOff>
      <xdr:row>798</xdr:row>
      <xdr:rowOff>784414</xdr:rowOff>
    </xdr:to>
    <xdr:pic>
      <xdr:nvPicPr>
        <xdr:cNvPr id="794" name="Picture 793" descr="411105.jpg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7549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799</xdr:row>
      <xdr:rowOff>168086</xdr:rowOff>
    </xdr:from>
    <xdr:to>
      <xdr:col>0</xdr:col>
      <xdr:colOff>947166</xdr:colOff>
      <xdr:row>799</xdr:row>
      <xdr:rowOff>784414</xdr:rowOff>
    </xdr:to>
    <xdr:pic>
      <xdr:nvPicPr>
        <xdr:cNvPr id="795" name="Picture 794" descr="411105.jpg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7558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800</xdr:row>
      <xdr:rowOff>168086</xdr:rowOff>
    </xdr:from>
    <xdr:to>
      <xdr:col>0</xdr:col>
      <xdr:colOff>947166</xdr:colOff>
      <xdr:row>800</xdr:row>
      <xdr:rowOff>784414</xdr:rowOff>
    </xdr:to>
    <xdr:pic>
      <xdr:nvPicPr>
        <xdr:cNvPr id="796" name="Picture 795" descr="411105.jpg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7568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801</xdr:row>
      <xdr:rowOff>168086</xdr:rowOff>
    </xdr:from>
    <xdr:to>
      <xdr:col>0</xdr:col>
      <xdr:colOff>947166</xdr:colOff>
      <xdr:row>801</xdr:row>
      <xdr:rowOff>784414</xdr:rowOff>
    </xdr:to>
    <xdr:pic>
      <xdr:nvPicPr>
        <xdr:cNvPr id="797" name="Picture 796" descr="411105.jpg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7577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802</xdr:row>
      <xdr:rowOff>168086</xdr:rowOff>
    </xdr:from>
    <xdr:to>
      <xdr:col>0</xdr:col>
      <xdr:colOff>947166</xdr:colOff>
      <xdr:row>802</xdr:row>
      <xdr:rowOff>784414</xdr:rowOff>
    </xdr:to>
    <xdr:pic>
      <xdr:nvPicPr>
        <xdr:cNvPr id="798" name="Picture 797" descr="411105.jpg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7587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803</xdr:row>
      <xdr:rowOff>168086</xdr:rowOff>
    </xdr:from>
    <xdr:to>
      <xdr:col>0</xdr:col>
      <xdr:colOff>947166</xdr:colOff>
      <xdr:row>803</xdr:row>
      <xdr:rowOff>784414</xdr:rowOff>
    </xdr:to>
    <xdr:pic>
      <xdr:nvPicPr>
        <xdr:cNvPr id="799" name="Picture 798" descr="411105.jpg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7596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804</xdr:row>
      <xdr:rowOff>168086</xdr:rowOff>
    </xdr:from>
    <xdr:to>
      <xdr:col>0</xdr:col>
      <xdr:colOff>947166</xdr:colOff>
      <xdr:row>804</xdr:row>
      <xdr:rowOff>784414</xdr:rowOff>
    </xdr:to>
    <xdr:pic>
      <xdr:nvPicPr>
        <xdr:cNvPr id="800" name="Picture 799" descr="411105.jpg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7606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805</xdr:row>
      <xdr:rowOff>168086</xdr:rowOff>
    </xdr:from>
    <xdr:to>
      <xdr:col>0</xdr:col>
      <xdr:colOff>947166</xdr:colOff>
      <xdr:row>805</xdr:row>
      <xdr:rowOff>784414</xdr:rowOff>
    </xdr:to>
    <xdr:pic>
      <xdr:nvPicPr>
        <xdr:cNvPr id="801" name="Picture 800" descr="415896.jpg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7615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806</xdr:row>
      <xdr:rowOff>168086</xdr:rowOff>
    </xdr:from>
    <xdr:to>
      <xdr:col>0</xdr:col>
      <xdr:colOff>947166</xdr:colOff>
      <xdr:row>806</xdr:row>
      <xdr:rowOff>784414</xdr:rowOff>
    </xdr:to>
    <xdr:pic>
      <xdr:nvPicPr>
        <xdr:cNvPr id="802" name="Picture 801" descr="415896.jpg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7625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807</xdr:row>
      <xdr:rowOff>168086</xdr:rowOff>
    </xdr:from>
    <xdr:to>
      <xdr:col>0</xdr:col>
      <xdr:colOff>947166</xdr:colOff>
      <xdr:row>807</xdr:row>
      <xdr:rowOff>784414</xdr:rowOff>
    </xdr:to>
    <xdr:pic>
      <xdr:nvPicPr>
        <xdr:cNvPr id="803" name="Picture 802" descr="415896.jpg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7635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808</xdr:row>
      <xdr:rowOff>168086</xdr:rowOff>
    </xdr:from>
    <xdr:to>
      <xdr:col>0</xdr:col>
      <xdr:colOff>947166</xdr:colOff>
      <xdr:row>808</xdr:row>
      <xdr:rowOff>784414</xdr:rowOff>
    </xdr:to>
    <xdr:pic>
      <xdr:nvPicPr>
        <xdr:cNvPr id="804" name="Picture 803" descr="415896.jpg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764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809</xdr:row>
      <xdr:rowOff>168086</xdr:rowOff>
    </xdr:from>
    <xdr:to>
      <xdr:col>0</xdr:col>
      <xdr:colOff>947166</xdr:colOff>
      <xdr:row>809</xdr:row>
      <xdr:rowOff>784414</xdr:rowOff>
    </xdr:to>
    <xdr:pic>
      <xdr:nvPicPr>
        <xdr:cNvPr id="805" name="Picture 804" descr="415899.jpg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654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810</xdr:row>
      <xdr:rowOff>168086</xdr:rowOff>
    </xdr:from>
    <xdr:to>
      <xdr:col>0</xdr:col>
      <xdr:colOff>947166</xdr:colOff>
      <xdr:row>810</xdr:row>
      <xdr:rowOff>784414</xdr:rowOff>
    </xdr:to>
    <xdr:pic>
      <xdr:nvPicPr>
        <xdr:cNvPr id="806" name="Picture 805" descr="415899.jpg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663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811</xdr:row>
      <xdr:rowOff>168086</xdr:rowOff>
    </xdr:from>
    <xdr:to>
      <xdr:col>0</xdr:col>
      <xdr:colOff>947166</xdr:colOff>
      <xdr:row>811</xdr:row>
      <xdr:rowOff>784414</xdr:rowOff>
    </xdr:to>
    <xdr:pic>
      <xdr:nvPicPr>
        <xdr:cNvPr id="807" name="Picture 806" descr="415899.jpg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673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812</xdr:row>
      <xdr:rowOff>168086</xdr:rowOff>
    </xdr:from>
    <xdr:to>
      <xdr:col>0</xdr:col>
      <xdr:colOff>947166</xdr:colOff>
      <xdr:row>812</xdr:row>
      <xdr:rowOff>784414</xdr:rowOff>
    </xdr:to>
    <xdr:pic>
      <xdr:nvPicPr>
        <xdr:cNvPr id="808" name="Picture 807" descr="415899.jpg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682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813</xdr:row>
      <xdr:rowOff>168086</xdr:rowOff>
    </xdr:from>
    <xdr:to>
      <xdr:col>0</xdr:col>
      <xdr:colOff>947166</xdr:colOff>
      <xdr:row>813</xdr:row>
      <xdr:rowOff>784414</xdr:rowOff>
    </xdr:to>
    <xdr:pic>
      <xdr:nvPicPr>
        <xdr:cNvPr id="809" name="Picture 808" descr="415899.jpg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692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814</xdr:row>
      <xdr:rowOff>168086</xdr:rowOff>
    </xdr:from>
    <xdr:to>
      <xdr:col>0</xdr:col>
      <xdr:colOff>947166</xdr:colOff>
      <xdr:row>814</xdr:row>
      <xdr:rowOff>784414</xdr:rowOff>
    </xdr:to>
    <xdr:pic>
      <xdr:nvPicPr>
        <xdr:cNvPr id="810" name="Picture 809" descr="415899.jpg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701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815</xdr:row>
      <xdr:rowOff>168086</xdr:rowOff>
    </xdr:from>
    <xdr:to>
      <xdr:col>0</xdr:col>
      <xdr:colOff>947166</xdr:colOff>
      <xdr:row>815</xdr:row>
      <xdr:rowOff>784414</xdr:rowOff>
    </xdr:to>
    <xdr:pic>
      <xdr:nvPicPr>
        <xdr:cNvPr id="811" name="Picture 810" descr="415899.jpg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711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816</xdr:row>
      <xdr:rowOff>168086</xdr:rowOff>
    </xdr:from>
    <xdr:to>
      <xdr:col>0</xdr:col>
      <xdr:colOff>947166</xdr:colOff>
      <xdr:row>816</xdr:row>
      <xdr:rowOff>784414</xdr:rowOff>
    </xdr:to>
    <xdr:pic>
      <xdr:nvPicPr>
        <xdr:cNvPr id="812" name="Picture 811" descr="415899.jpg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720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817</xdr:row>
      <xdr:rowOff>168086</xdr:rowOff>
    </xdr:from>
    <xdr:to>
      <xdr:col>0</xdr:col>
      <xdr:colOff>947166</xdr:colOff>
      <xdr:row>817</xdr:row>
      <xdr:rowOff>784414</xdr:rowOff>
    </xdr:to>
    <xdr:pic>
      <xdr:nvPicPr>
        <xdr:cNvPr id="813" name="Picture 812" descr="415899.jpg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730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818</xdr:row>
      <xdr:rowOff>168086</xdr:rowOff>
    </xdr:from>
    <xdr:to>
      <xdr:col>0</xdr:col>
      <xdr:colOff>947166</xdr:colOff>
      <xdr:row>818</xdr:row>
      <xdr:rowOff>784414</xdr:rowOff>
    </xdr:to>
    <xdr:pic>
      <xdr:nvPicPr>
        <xdr:cNvPr id="814" name="Picture 813" descr="415899.jpg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7739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819</xdr:row>
      <xdr:rowOff>168086</xdr:rowOff>
    </xdr:from>
    <xdr:to>
      <xdr:col>0</xdr:col>
      <xdr:colOff>947166</xdr:colOff>
      <xdr:row>819</xdr:row>
      <xdr:rowOff>784414</xdr:rowOff>
    </xdr:to>
    <xdr:pic>
      <xdr:nvPicPr>
        <xdr:cNvPr id="815" name="Picture 814" descr="415893.jpg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7749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820</xdr:row>
      <xdr:rowOff>168086</xdr:rowOff>
    </xdr:from>
    <xdr:to>
      <xdr:col>0</xdr:col>
      <xdr:colOff>947166</xdr:colOff>
      <xdr:row>820</xdr:row>
      <xdr:rowOff>784414</xdr:rowOff>
    </xdr:to>
    <xdr:pic>
      <xdr:nvPicPr>
        <xdr:cNvPr id="816" name="Picture 815" descr="415893.jpg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7758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821</xdr:row>
      <xdr:rowOff>168086</xdr:rowOff>
    </xdr:from>
    <xdr:to>
      <xdr:col>0</xdr:col>
      <xdr:colOff>947166</xdr:colOff>
      <xdr:row>821</xdr:row>
      <xdr:rowOff>784414</xdr:rowOff>
    </xdr:to>
    <xdr:pic>
      <xdr:nvPicPr>
        <xdr:cNvPr id="817" name="Picture 816" descr="415893.jpg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7768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822</xdr:row>
      <xdr:rowOff>168086</xdr:rowOff>
    </xdr:from>
    <xdr:to>
      <xdr:col>0</xdr:col>
      <xdr:colOff>947166</xdr:colOff>
      <xdr:row>822</xdr:row>
      <xdr:rowOff>784414</xdr:rowOff>
    </xdr:to>
    <xdr:pic>
      <xdr:nvPicPr>
        <xdr:cNvPr id="818" name="Picture 817" descr="415893.jpg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7777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823</xdr:row>
      <xdr:rowOff>168086</xdr:rowOff>
    </xdr:from>
    <xdr:to>
      <xdr:col>0</xdr:col>
      <xdr:colOff>947166</xdr:colOff>
      <xdr:row>823</xdr:row>
      <xdr:rowOff>784414</xdr:rowOff>
    </xdr:to>
    <xdr:pic>
      <xdr:nvPicPr>
        <xdr:cNvPr id="819" name="Picture 818" descr="415893.jpg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778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824</xdr:row>
      <xdr:rowOff>168086</xdr:rowOff>
    </xdr:from>
    <xdr:to>
      <xdr:col>0</xdr:col>
      <xdr:colOff>947166</xdr:colOff>
      <xdr:row>824</xdr:row>
      <xdr:rowOff>784414</xdr:rowOff>
    </xdr:to>
    <xdr:pic>
      <xdr:nvPicPr>
        <xdr:cNvPr id="820" name="Picture 819" descr="415893.jpg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779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825</xdr:row>
      <xdr:rowOff>168086</xdr:rowOff>
    </xdr:from>
    <xdr:to>
      <xdr:col>0</xdr:col>
      <xdr:colOff>947166</xdr:colOff>
      <xdr:row>825</xdr:row>
      <xdr:rowOff>784414</xdr:rowOff>
    </xdr:to>
    <xdr:pic>
      <xdr:nvPicPr>
        <xdr:cNvPr id="821" name="Picture 820" descr="415893.jpg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7806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826</xdr:row>
      <xdr:rowOff>168086</xdr:rowOff>
    </xdr:from>
    <xdr:to>
      <xdr:col>0</xdr:col>
      <xdr:colOff>947166</xdr:colOff>
      <xdr:row>826</xdr:row>
      <xdr:rowOff>784414</xdr:rowOff>
    </xdr:to>
    <xdr:pic>
      <xdr:nvPicPr>
        <xdr:cNvPr id="822" name="Picture 821" descr="415893.jpg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7815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827</xdr:row>
      <xdr:rowOff>168086</xdr:rowOff>
    </xdr:from>
    <xdr:to>
      <xdr:col>0</xdr:col>
      <xdr:colOff>947166</xdr:colOff>
      <xdr:row>827</xdr:row>
      <xdr:rowOff>784414</xdr:rowOff>
    </xdr:to>
    <xdr:pic>
      <xdr:nvPicPr>
        <xdr:cNvPr id="823" name="Picture 822" descr="415893.jpg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7825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828</xdr:row>
      <xdr:rowOff>168086</xdr:rowOff>
    </xdr:from>
    <xdr:to>
      <xdr:col>0</xdr:col>
      <xdr:colOff>947166</xdr:colOff>
      <xdr:row>828</xdr:row>
      <xdr:rowOff>784414</xdr:rowOff>
    </xdr:to>
    <xdr:pic>
      <xdr:nvPicPr>
        <xdr:cNvPr id="824" name="Picture 823" descr="410429.jpg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7835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829</xdr:row>
      <xdr:rowOff>168086</xdr:rowOff>
    </xdr:from>
    <xdr:to>
      <xdr:col>0</xdr:col>
      <xdr:colOff>947166</xdr:colOff>
      <xdr:row>829</xdr:row>
      <xdr:rowOff>784414</xdr:rowOff>
    </xdr:to>
    <xdr:pic>
      <xdr:nvPicPr>
        <xdr:cNvPr id="825" name="Picture 824" descr="410429.jpg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784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830</xdr:row>
      <xdr:rowOff>168086</xdr:rowOff>
    </xdr:from>
    <xdr:to>
      <xdr:col>0</xdr:col>
      <xdr:colOff>947166</xdr:colOff>
      <xdr:row>830</xdr:row>
      <xdr:rowOff>784414</xdr:rowOff>
    </xdr:to>
    <xdr:pic>
      <xdr:nvPicPr>
        <xdr:cNvPr id="826" name="Picture 825" descr="416095.jpg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7854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831</xdr:row>
      <xdr:rowOff>168086</xdr:rowOff>
    </xdr:from>
    <xdr:to>
      <xdr:col>0</xdr:col>
      <xdr:colOff>947166</xdr:colOff>
      <xdr:row>831</xdr:row>
      <xdr:rowOff>784414</xdr:rowOff>
    </xdr:to>
    <xdr:pic>
      <xdr:nvPicPr>
        <xdr:cNvPr id="827" name="Picture 826" descr="416096.jpg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" y="7863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832</xdr:row>
      <xdr:rowOff>168086</xdr:rowOff>
    </xdr:from>
    <xdr:to>
      <xdr:col>0</xdr:col>
      <xdr:colOff>947166</xdr:colOff>
      <xdr:row>832</xdr:row>
      <xdr:rowOff>784414</xdr:rowOff>
    </xdr:to>
    <xdr:pic>
      <xdr:nvPicPr>
        <xdr:cNvPr id="828" name="Picture 827" descr="416124.jpg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7873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833</xdr:row>
      <xdr:rowOff>168086</xdr:rowOff>
    </xdr:from>
    <xdr:to>
      <xdr:col>0</xdr:col>
      <xdr:colOff>947166</xdr:colOff>
      <xdr:row>833</xdr:row>
      <xdr:rowOff>784414</xdr:rowOff>
    </xdr:to>
    <xdr:pic>
      <xdr:nvPicPr>
        <xdr:cNvPr id="829" name="Picture 828" descr="416125.jpg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7882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834</xdr:row>
      <xdr:rowOff>168086</xdr:rowOff>
    </xdr:from>
    <xdr:to>
      <xdr:col>0</xdr:col>
      <xdr:colOff>947166</xdr:colOff>
      <xdr:row>834</xdr:row>
      <xdr:rowOff>784414</xdr:rowOff>
    </xdr:to>
    <xdr:pic>
      <xdr:nvPicPr>
        <xdr:cNvPr id="830" name="Picture 829" descr="416125.jpg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7892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835</xdr:row>
      <xdr:rowOff>168086</xdr:rowOff>
    </xdr:from>
    <xdr:to>
      <xdr:col>0</xdr:col>
      <xdr:colOff>947166</xdr:colOff>
      <xdr:row>835</xdr:row>
      <xdr:rowOff>784414</xdr:rowOff>
    </xdr:to>
    <xdr:pic>
      <xdr:nvPicPr>
        <xdr:cNvPr id="831" name="Picture 830" descr="407954.jpg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7901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836</xdr:row>
      <xdr:rowOff>168086</xdr:rowOff>
    </xdr:from>
    <xdr:to>
      <xdr:col>0</xdr:col>
      <xdr:colOff>947166</xdr:colOff>
      <xdr:row>836</xdr:row>
      <xdr:rowOff>784414</xdr:rowOff>
    </xdr:to>
    <xdr:pic>
      <xdr:nvPicPr>
        <xdr:cNvPr id="832" name="Picture 831" descr="414616.jpg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9050" y="7911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837</xdr:row>
      <xdr:rowOff>168086</xdr:rowOff>
    </xdr:from>
    <xdr:to>
      <xdr:col>0</xdr:col>
      <xdr:colOff>947166</xdr:colOff>
      <xdr:row>837</xdr:row>
      <xdr:rowOff>784414</xdr:rowOff>
    </xdr:to>
    <xdr:pic>
      <xdr:nvPicPr>
        <xdr:cNvPr id="833" name="Picture 832" descr="414616.jpg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9050" y="7920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838</xdr:row>
      <xdr:rowOff>168086</xdr:rowOff>
    </xdr:from>
    <xdr:to>
      <xdr:col>0</xdr:col>
      <xdr:colOff>947166</xdr:colOff>
      <xdr:row>838</xdr:row>
      <xdr:rowOff>784414</xdr:rowOff>
    </xdr:to>
    <xdr:pic>
      <xdr:nvPicPr>
        <xdr:cNvPr id="834" name="Picture 833" descr="416127.jpg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050" y="793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839</xdr:row>
      <xdr:rowOff>168086</xdr:rowOff>
    </xdr:from>
    <xdr:to>
      <xdr:col>0</xdr:col>
      <xdr:colOff>947166</xdr:colOff>
      <xdr:row>839</xdr:row>
      <xdr:rowOff>784414</xdr:rowOff>
    </xdr:to>
    <xdr:pic>
      <xdr:nvPicPr>
        <xdr:cNvPr id="835" name="Picture 834" descr="416127.jpg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050" y="7939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840</xdr:row>
      <xdr:rowOff>168086</xdr:rowOff>
    </xdr:from>
    <xdr:to>
      <xdr:col>0</xdr:col>
      <xdr:colOff>947166</xdr:colOff>
      <xdr:row>840</xdr:row>
      <xdr:rowOff>784414</xdr:rowOff>
    </xdr:to>
    <xdr:pic>
      <xdr:nvPicPr>
        <xdr:cNvPr id="836" name="Picture 835" descr="416127.jpg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050" y="7949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841</xdr:row>
      <xdr:rowOff>168086</xdr:rowOff>
    </xdr:from>
    <xdr:to>
      <xdr:col>0</xdr:col>
      <xdr:colOff>947166</xdr:colOff>
      <xdr:row>841</xdr:row>
      <xdr:rowOff>784414</xdr:rowOff>
    </xdr:to>
    <xdr:pic>
      <xdr:nvPicPr>
        <xdr:cNvPr id="837" name="Picture 836" descr="416127.jpg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050" y="7958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842</xdr:row>
      <xdr:rowOff>168086</xdr:rowOff>
    </xdr:from>
    <xdr:to>
      <xdr:col>0</xdr:col>
      <xdr:colOff>947166</xdr:colOff>
      <xdr:row>842</xdr:row>
      <xdr:rowOff>784414</xdr:rowOff>
    </xdr:to>
    <xdr:pic>
      <xdr:nvPicPr>
        <xdr:cNvPr id="838" name="Picture 837" descr="416128.jpg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9050" y="7968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843</xdr:row>
      <xdr:rowOff>168086</xdr:rowOff>
    </xdr:from>
    <xdr:to>
      <xdr:col>0</xdr:col>
      <xdr:colOff>947166</xdr:colOff>
      <xdr:row>843</xdr:row>
      <xdr:rowOff>784414</xdr:rowOff>
    </xdr:to>
    <xdr:pic>
      <xdr:nvPicPr>
        <xdr:cNvPr id="839" name="Picture 838" descr="416128.jpg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9050" y="7977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844</xdr:row>
      <xdr:rowOff>168086</xdr:rowOff>
    </xdr:from>
    <xdr:to>
      <xdr:col>0</xdr:col>
      <xdr:colOff>947166</xdr:colOff>
      <xdr:row>844</xdr:row>
      <xdr:rowOff>784414</xdr:rowOff>
    </xdr:to>
    <xdr:pic>
      <xdr:nvPicPr>
        <xdr:cNvPr id="840" name="Picture 839" descr="416128.jpg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9050" y="798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845</xdr:row>
      <xdr:rowOff>168086</xdr:rowOff>
    </xdr:from>
    <xdr:to>
      <xdr:col>0</xdr:col>
      <xdr:colOff>947166</xdr:colOff>
      <xdr:row>845</xdr:row>
      <xdr:rowOff>784414</xdr:rowOff>
    </xdr:to>
    <xdr:pic>
      <xdr:nvPicPr>
        <xdr:cNvPr id="841" name="Picture 840" descr="416129.jpg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9050" y="799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846</xdr:row>
      <xdr:rowOff>168086</xdr:rowOff>
    </xdr:from>
    <xdr:to>
      <xdr:col>0</xdr:col>
      <xdr:colOff>947166</xdr:colOff>
      <xdr:row>846</xdr:row>
      <xdr:rowOff>784414</xdr:rowOff>
    </xdr:to>
    <xdr:pic>
      <xdr:nvPicPr>
        <xdr:cNvPr id="842" name="Picture 841" descr="416129.jpg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9050" y="8006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847</xdr:row>
      <xdr:rowOff>168086</xdr:rowOff>
    </xdr:from>
    <xdr:to>
      <xdr:col>0</xdr:col>
      <xdr:colOff>947166</xdr:colOff>
      <xdr:row>847</xdr:row>
      <xdr:rowOff>784414</xdr:rowOff>
    </xdr:to>
    <xdr:pic>
      <xdr:nvPicPr>
        <xdr:cNvPr id="843" name="Picture 842" descr="416098.jpg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9050" y="801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848</xdr:row>
      <xdr:rowOff>168086</xdr:rowOff>
    </xdr:from>
    <xdr:to>
      <xdr:col>0</xdr:col>
      <xdr:colOff>947166</xdr:colOff>
      <xdr:row>848</xdr:row>
      <xdr:rowOff>784414</xdr:rowOff>
    </xdr:to>
    <xdr:pic>
      <xdr:nvPicPr>
        <xdr:cNvPr id="844" name="Picture 843" descr="416098.jpg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9050" y="802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849</xdr:row>
      <xdr:rowOff>168086</xdr:rowOff>
    </xdr:from>
    <xdr:to>
      <xdr:col>0</xdr:col>
      <xdr:colOff>947166</xdr:colOff>
      <xdr:row>849</xdr:row>
      <xdr:rowOff>784414</xdr:rowOff>
    </xdr:to>
    <xdr:pic>
      <xdr:nvPicPr>
        <xdr:cNvPr id="845" name="Picture 844" descr="416099.jpg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803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850</xdr:row>
      <xdr:rowOff>168086</xdr:rowOff>
    </xdr:from>
    <xdr:to>
      <xdr:col>0</xdr:col>
      <xdr:colOff>947166</xdr:colOff>
      <xdr:row>850</xdr:row>
      <xdr:rowOff>784414</xdr:rowOff>
    </xdr:to>
    <xdr:pic>
      <xdr:nvPicPr>
        <xdr:cNvPr id="846" name="Picture 845" descr="416099.jpg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8044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851</xdr:row>
      <xdr:rowOff>168086</xdr:rowOff>
    </xdr:from>
    <xdr:to>
      <xdr:col>0</xdr:col>
      <xdr:colOff>947166</xdr:colOff>
      <xdr:row>851</xdr:row>
      <xdr:rowOff>784414</xdr:rowOff>
    </xdr:to>
    <xdr:pic>
      <xdr:nvPicPr>
        <xdr:cNvPr id="847" name="Picture 846" descr="417379.jpg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054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852</xdr:row>
      <xdr:rowOff>168086</xdr:rowOff>
    </xdr:from>
    <xdr:to>
      <xdr:col>0</xdr:col>
      <xdr:colOff>947166</xdr:colOff>
      <xdr:row>852</xdr:row>
      <xdr:rowOff>784414</xdr:rowOff>
    </xdr:to>
    <xdr:pic>
      <xdr:nvPicPr>
        <xdr:cNvPr id="848" name="Picture 847" descr="417379.jpg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063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853</xdr:row>
      <xdr:rowOff>168086</xdr:rowOff>
    </xdr:from>
    <xdr:to>
      <xdr:col>0</xdr:col>
      <xdr:colOff>947166</xdr:colOff>
      <xdr:row>853</xdr:row>
      <xdr:rowOff>784414</xdr:rowOff>
    </xdr:to>
    <xdr:pic>
      <xdr:nvPicPr>
        <xdr:cNvPr id="849" name="Picture 848" descr="417379.jpg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073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854</xdr:row>
      <xdr:rowOff>168086</xdr:rowOff>
    </xdr:from>
    <xdr:to>
      <xdr:col>0</xdr:col>
      <xdr:colOff>947166</xdr:colOff>
      <xdr:row>854</xdr:row>
      <xdr:rowOff>784414</xdr:rowOff>
    </xdr:to>
    <xdr:pic>
      <xdr:nvPicPr>
        <xdr:cNvPr id="850" name="Picture 849" descr="417379.jpg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082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855</xdr:row>
      <xdr:rowOff>168086</xdr:rowOff>
    </xdr:from>
    <xdr:to>
      <xdr:col>0</xdr:col>
      <xdr:colOff>947166</xdr:colOff>
      <xdr:row>855</xdr:row>
      <xdr:rowOff>784414</xdr:rowOff>
    </xdr:to>
    <xdr:pic>
      <xdr:nvPicPr>
        <xdr:cNvPr id="851" name="Picture 850" descr="417379.jpg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092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856</xdr:row>
      <xdr:rowOff>168086</xdr:rowOff>
    </xdr:from>
    <xdr:to>
      <xdr:col>0</xdr:col>
      <xdr:colOff>947166</xdr:colOff>
      <xdr:row>856</xdr:row>
      <xdr:rowOff>784414</xdr:rowOff>
    </xdr:to>
    <xdr:pic>
      <xdr:nvPicPr>
        <xdr:cNvPr id="852" name="Picture 851" descr="417379.jpg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101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857</xdr:row>
      <xdr:rowOff>168086</xdr:rowOff>
    </xdr:from>
    <xdr:to>
      <xdr:col>0</xdr:col>
      <xdr:colOff>947166</xdr:colOff>
      <xdr:row>857</xdr:row>
      <xdr:rowOff>784414</xdr:rowOff>
    </xdr:to>
    <xdr:pic>
      <xdr:nvPicPr>
        <xdr:cNvPr id="853" name="Picture 852" descr="417379.jpg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111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858</xdr:row>
      <xdr:rowOff>168086</xdr:rowOff>
    </xdr:from>
    <xdr:to>
      <xdr:col>0</xdr:col>
      <xdr:colOff>947166</xdr:colOff>
      <xdr:row>858</xdr:row>
      <xdr:rowOff>784414</xdr:rowOff>
    </xdr:to>
    <xdr:pic>
      <xdr:nvPicPr>
        <xdr:cNvPr id="854" name="Picture 853" descr="417379.jpg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12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859</xdr:row>
      <xdr:rowOff>168086</xdr:rowOff>
    </xdr:from>
    <xdr:to>
      <xdr:col>0</xdr:col>
      <xdr:colOff>947166</xdr:colOff>
      <xdr:row>859</xdr:row>
      <xdr:rowOff>784414</xdr:rowOff>
    </xdr:to>
    <xdr:pic>
      <xdr:nvPicPr>
        <xdr:cNvPr id="855" name="Picture 854" descr="417379.jpg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13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860</xdr:row>
      <xdr:rowOff>168086</xdr:rowOff>
    </xdr:from>
    <xdr:to>
      <xdr:col>0</xdr:col>
      <xdr:colOff>947166</xdr:colOff>
      <xdr:row>860</xdr:row>
      <xdr:rowOff>784414</xdr:rowOff>
    </xdr:to>
    <xdr:pic>
      <xdr:nvPicPr>
        <xdr:cNvPr id="856" name="Picture 855" descr="417379.jpg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13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861</xdr:row>
      <xdr:rowOff>168086</xdr:rowOff>
    </xdr:from>
    <xdr:to>
      <xdr:col>0</xdr:col>
      <xdr:colOff>947166</xdr:colOff>
      <xdr:row>861</xdr:row>
      <xdr:rowOff>784414</xdr:rowOff>
    </xdr:to>
    <xdr:pic>
      <xdr:nvPicPr>
        <xdr:cNvPr id="857" name="Picture 856" descr="417379.jpg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14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862</xdr:row>
      <xdr:rowOff>168086</xdr:rowOff>
    </xdr:from>
    <xdr:to>
      <xdr:col>0</xdr:col>
      <xdr:colOff>947166</xdr:colOff>
      <xdr:row>862</xdr:row>
      <xdr:rowOff>784414</xdr:rowOff>
    </xdr:to>
    <xdr:pic>
      <xdr:nvPicPr>
        <xdr:cNvPr id="858" name="Picture 857" descr="417379.jpg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15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863</xdr:row>
      <xdr:rowOff>168086</xdr:rowOff>
    </xdr:from>
    <xdr:to>
      <xdr:col>0</xdr:col>
      <xdr:colOff>947166</xdr:colOff>
      <xdr:row>863</xdr:row>
      <xdr:rowOff>784414</xdr:rowOff>
    </xdr:to>
    <xdr:pic>
      <xdr:nvPicPr>
        <xdr:cNvPr id="859" name="Picture 858" descr="417379.jpg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816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864</xdr:row>
      <xdr:rowOff>168086</xdr:rowOff>
    </xdr:from>
    <xdr:to>
      <xdr:col>0</xdr:col>
      <xdr:colOff>947166</xdr:colOff>
      <xdr:row>864</xdr:row>
      <xdr:rowOff>784414</xdr:rowOff>
    </xdr:to>
    <xdr:pic>
      <xdr:nvPicPr>
        <xdr:cNvPr id="860" name="Picture 859" descr="417380.jpg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817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865</xdr:row>
      <xdr:rowOff>168086</xdr:rowOff>
    </xdr:from>
    <xdr:to>
      <xdr:col>0</xdr:col>
      <xdr:colOff>947166</xdr:colOff>
      <xdr:row>865</xdr:row>
      <xdr:rowOff>784414</xdr:rowOff>
    </xdr:to>
    <xdr:pic>
      <xdr:nvPicPr>
        <xdr:cNvPr id="861" name="Picture 860" descr="417380.jpg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818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866</xdr:row>
      <xdr:rowOff>168086</xdr:rowOff>
    </xdr:from>
    <xdr:to>
      <xdr:col>0</xdr:col>
      <xdr:colOff>947166</xdr:colOff>
      <xdr:row>866</xdr:row>
      <xdr:rowOff>784414</xdr:rowOff>
    </xdr:to>
    <xdr:pic>
      <xdr:nvPicPr>
        <xdr:cNvPr id="862" name="Picture 861" descr="417380.jpg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819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867</xdr:row>
      <xdr:rowOff>168086</xdr:rowOff>
    </xdr:from>
    <xdr:to>
      <xdr:col>0</xdr:col>
      <xdr:colOff>947166</xdr:colOff>
      <xdr:row>867</xdr:row>
      <xdr:rowOff>784414</xdr:rowOff>
    </xdr:to>
    <xdr:pic>
      <xdr:nvPicPr>
        <xdr:cNvPr id="863" name="Picture 862" descr="417380.jpg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820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868</xdr:row>
      <xdr:rowOff>168086</xdr:rowOff>
    </xdr:from>
    <xdr:to>
      <xdr:col>0</xdr:col>
      <xdr:colOff>947166</xdr:colOff>
      <xdr:row>868</xdr:row>
      <xdr:rowOff>784414</xdr:rowOff>
    </xdr:to>
    <xdr:pic>
      <xdr:nvPicPr>
        <xdr:cNvPr id="864" name="Picture 863" descr="417380.jpg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821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869</xdr:row>
      <xdr:rowOff>168086</xdr:rowOff>
    </xdr:from>
    <xdr:to>
      <xdr:col>0</xdr:col>
      <xdr:colOff>947166</xdr:colOff>
      <xdr:row>869</xdr:row>
      <xdr:rowOff>784414</xdr:rowOff>
    </xdr:to>
    <xdr:pic>
      <xdr:nvPicPr>
        <xdr:cNvPr id="865" name="Picture 864" descr="417380.jpg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822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870</xdr:row>
      <xdr:rowOff>168086</xdr:rowOff>
    </xdr:from>
    <xdr:to>
      <xdr:col>0</xdr:col>
      <xdr:colOff>947166</xdr:colOff>
      <xdr:row>870</xdr:row>
      <xdr:rowOff>784414</xdr:rowOff>
    </xdr:to>
    <xdr:pic>
      <xdr:nvPicPr>
        <xdr:cNvPr id="866" name="Picture 865" descr="417380.jpg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823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871</xdr:row>
      <xdr:rowOff>168086</xdr:rowOff>
    </xdr:from>
    <xdr:to>
      <xdr:col>0</xdr:col>
      <xdr:colOff>947166</xdr:colOff>
      <xdr:row>871</xdr:row>
      <xdr:rowOff>784414</xdr:rowOff>
    </xdr:to>
    <xdr:pic>
      <xdr:nvPicPr>
        <xdr:cNvPr id="867" name="Picture 866" descr="417380.jpg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824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872</xdr:row>
      <xdr:rowOff>168086</xdr:rowOff>
    </xdr:from>
    <xdr:to>
      <xdr:col>0</xdr:col>
      <xdr:colOff>947166</xdr:colOff>
      <xdr:row>872</xdr:row>
      <xdr:rowOff>784414</xdr:rowOff>
    </xdr:to>
    <xdr:pic>
      <xdr:nvPicPr>
        <xdr:cNvPr id="868" name="Picture 867" descr="417380.jpg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825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873</xdr:row>
      <xdr:rowOff>168086</xdr:rowOff>
    </xdr:from>
    <xdr:to>
      <xdr:col>0</xdr:col>
      <xdr:colOff>947166</xdr:colOff>
      <xdr:row>873</xdr:row>
      <xdr:rowOff>784414</xdr:rowOff>
    </xdr:to>
    <xdr:pic>
      <xdr:nvPicPr>
        <xdr:cNvPr id="869" name="Picture 868" descr="474653.jpg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826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874</xdr:row>
      <xdr:rowOff>168086</xdr:rowOff>
    </xdr:from>
    <xdr:to>
      <xdr:col>0</xdr:col>
      <xdr:colOff>947166</xdr:colOff>
      <xdr:row>874</xdr:row>
      <xdr:rowOff>784414</xdr:rowOff>
    </xdr:to>
    <xdr:pic>
      <xdr:nvPicPr>
        <xdr:cNvPr id="870" name="Picture 869" descr="474653.jpg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827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875</xdr:row>
      <xdr:rowOff>168086</xdr:rowOff>
    </xdr:from>
    <xdr:to>
      <xdr:col>0</xdr:col>
      <xdr:colOff>947166</xdr:colOff>
      <xdr:row>875</xdr:row>
      <xdr:rowOff>784414</xdr:rowOff>
    </xdr:to>
    <xdr:pic>
      <xdr:nvPicPr>
        <xdr:cNvPr id="871" name="Picture 870" descr="474653.jpg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828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876</xdr:row>
      <xdr:rowOff>168086</xdr:rowOff>
    </xdr:from>
    <xdr:to>
      <xdr:col>0</xdr:col>
      <xdr:colOff>947166</xdr:colOff>
      <xdr:row>876</xdr:row>
      <xdr:rowOff>784414</xdr:rowOff>
    </xdr:to>
    <xdr:pic>
      <xdr:nvPicPr>
        <xdr:cNvPr id="872" name="Picture 871" descr="475815.jpg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829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877</xdr:row>
      <xdr:rowOff>168086</xdr:rowOff>
    </xdr:from>
    <xdr:to>
      <xdr:col>0</xdr:col>
      <xdr:colOff>947166</xdr:colOff>
      <xdr:row>877</xdr:row>
      <xdr:rowOff>784414</xdr:rowOff>
    </xdr:to>
    <xdr:pic>
      <xdr:nvPicPr>
        <xdr:cNvPr id="873" name="Picture 872" descr="475815.jpg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830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878</xdr:row>
      <xdr:rowOff>168086</xdr:rowOff>
    </xdr:from>
    <xdr:to>
      <xdr:col>0</xdr:col>
      <xdr:colOff>947166</xdr:colOff>
      <xdr:row>878</xdr:row>
      <xdr:rowOff>784414</xdr:rowOff>
    </xdr:to>
    <xdr:pic>
      <xdr:nvPicPr>
        <xdr:cNvPr id="874" name="Picture 873" descr="475815.jpg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831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879</xdr:row>
      <xdr:rowOff>168086</xdr:rowOff>
    </xdr:from>
    <xdr:to>
      <xdr:col>0</xdr:col>
      <xdr:colOff>947166</xdr:colOff>
      <xdr:row>879</xdr:row>
      <xdr:rowOff>784414</xdr:rowOff>
    </xdr:to>
    <xdr:pic>
      <xdr:nvPicPr>
        <xdr:cNvPr id="875" name="Picture 874" descr="475815.jpg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832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880</xdr:row>
      <xdr:rowOff>168086</xdr:rowOff>
    </xdr:from>
    <xdr:to>
      <xdr:col>0</xdr:col>
      <xdr:colOff>947166</xdr:colOff>
      <xdr:row>880</xdr:row>
      <xdr:rowOff>784414</xdr:rowOff>
    </xdr:to>
    <xdr:pic>
      <xdr:nvPicPr>
        <xdr:cNvPr id="876" name="Picture 875" descr="475815.jpg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833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881</xdr:row>
      <xdr:rowOff>168086</xdr:rowOff>
    </xdr:from>
    <xdr:to>
      <xdr:col>0</xdr:col>
      <xdr:colOff>947166</xdr:colOff>
      <xdr:row>881</xdr:row>
      <xdr:rowOff>784414</xdr:rowOff>
    </xdr:to>
    <xdr:pic>
      <xdr:nvPicPr>
        <xdr:cNvPr id="877" name="Picture 876" descr="475815.jpg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8339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882</xdr:row>
      <xdr:rowOff>168086</xdr:rowOff>
    </xdr:from>
    <xdr:to>
      <xdr:col>0</xdr:col>
      <xdr:colOff>947166</xdr:colOff>
      <xdr:row>882</xdr:row>
      <xdr:rowOff>784414</xdr:rowOff>
    </xdr:to>
    <xdr:pic>
      <xdr:nvPicPr>
        <xdr:cNvPr id="878" name="Picture 877" descr="475815.jpg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834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883</xdr:row>
      <xdr:rowOff>168086</xdr:rowOff>
    </xdr:from>
    <xdr:to>
      <xdr:col>0</xdr:col>
      <xdr:colOff>947166</xdr:colOff>
      <xdr:row>883</xdr:row>
      <xdr:rowOff>784414</xdr:rowOff>
    </xdr:to>
    <xdr:pic>
      <xdr:nvPicPr>
        <xdr:cNvPr id="879" name="Picture 878" descr="475815.jpg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8358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884</xdr:row>
      <xdr:rowOff>168086</xdr:rowOff>
    </xdr:from>
    <xdr:to>
      <xdr:col>0</xdr:col>
      <xdr:colOff>947166</xdr:colOff>
      <xdr:row>884</xdr:row>
      <xdr:rowOff>784414</xdr:rowOff>
    </xdr:to>
    <xdr:pic>
      <xdr:nvPicPr>
        <xdr:cNvPr id="880" name="Picture 879" descr="475815.jpg">
          <a:extLst>
            <a:ext uri="{FF2B5EF4-FFF2-40B4-BE49-F238E27FC236}">
              <a16:creationId xmlns:a16="http://schemas.microsoft.com/office/drawing/2014/main" xmlns="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8368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885</xdr:row>
      <xdr:rowOff>168086</xdr:rowOff>
    </xdr:from>
    <xdr:to>
      <xdr:col>0</xdr:col>
      <xdr:colOff>947166</xdr:colOff>
      <xdr:row>885</xdr:row>
      <xdr:rowOff>784414</xdr:rowOff>
    </xdr:to>
    <xdr:pic>
      <xdr:nvPicPr>
        <xdr:cNvPr id="881" name="Picture 880" descr="477164.jpg">
          <a:extLst>
            <a:ext uri="{FF2B5EF4-FFF2-40B4-BE49-F238E27FC236}">
              <a16:creationId xmlns:a16="http://schemas.microsoft.com/office/drawing/2014/main" xmlns="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9050" y="8377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886</xdr:row>
      <xdr:rowOff>168086</xdr:rowOff>
    </xdr:from>
    <xdr:to>
      <xdr:col>0</xdr:col>
      <xdr:colOff>947166</xdr:colOff>
      <xdr:row>886</xdr:row>
      <xdr:rowOff>784414</xdr:rowOff>
    </xdr:to>
    <xdr:pic>
      <xdr:nvPicPr>
        <xdr:cNvPr id="882" name="Picture 881" descr="477164.jpg"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9050" y="8387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887</xdr:row>
      <xdr:rowOff>168086</xdr:rowOff>
    </xdr:from>
    <xdr:to>
      <xdr:col>0</xdr:col>
      <xdr:colOff>947166</xdr:colOff>
      <xdr:row>887</xdr:row>
      <xdr:rowOff>784414</xdr:rowOff>
    </xdr:to>
    <xdr:pic>
      <xdr:nvPicPr>
        <xdr:cNvPr id="883" name="Picture 882" descr="477164.jpg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9050" y="8397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888</xdr:row>
      <xdr:rowOff>168086</xdr:rowOff>
    </xdr:from>
    <xdr:to>
      <xdr:col>0</xdr:col>
      <xdr:colOff>947166</xdr:colOff>
      <xdr:row>888</xdr:row>
      <xdr:rowOff>784414</xdr:rowOff>
    </xdr:to>
    <xdr:pic>
      <xdr:nvPicPr>
        <xdr:cNvPr id="884" name="Picture 883" descr="417386.jpg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06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889</xdr:row>
      <xdr:rowOff>168086</xdr:rowOff>
    </xdr:from>
    <xdr:to>
      <xdr:col>0</xdr:col>
      <xdr:colOff>947166</xdr:colOff>
      <xdr:row>889</xdr:row>
      <xdr:rowOff>784414</xdr:rowOff>
    </xdr:to>
    <xdr:pic>
      <xdr:nvPicPr>
        <xdr:cNvPr id="885" name="Picture 884" descr="417386.jpg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16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890</xdr:row>
      <xdr:rowOff>168086</xdr:rowOff>
    </xdr:from>
    <xdr:to>
      <xdr:col>0</xdr:col>
      <xdr:colOff>947166</xdr:colOff>
      <xdr:row>890</xdr:row>
      <xdr:rowOff>784414</xdr:rowOff>
    </xdr:to>
    <xdr:pic>
      <xdr:nvPicPr>
        <xdr:cNvPr id="886" name="Picture 885" descr="417386.jpg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25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891</xdr:row>
      <xdr:rowOff>168086</xdr:rowOff>
    </xdr:from>
    <xdr:to>
      <xdr:col>0</xdr:col>
      <xdr:colOff>947166</xdr:colOff>
      <xdr:row>891</xdr:row>
      <xdr:rowOff>784414</xdr:rowOff>
    </xdr:to>
    <xdr:pic>
      <xdr:nvPicPr>
        <xdr:cNvPr id="887" name="Picture 886" descr="417386.jpg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35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892</xdr:row>
      <xdr:rowOff>168086</xdr:rowOff>
    </xdr:from>
    <xdr:to>
      <xdr:col>0</xdr:col>
      <xdr:colOff>947166</xdr:colOff>
      <xdr:row>892</xdr:row>
      <xdr:rowOff>784414</xdr:rowOff>
    </xdr:to>
    <xdr:pic>
      <xdr:nvPicPr>
        <xdr:cNvPr id="888" name="Picture 887" descr="417386.jpg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44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893</xdr:row>
      <xdr:rowOff>168086</xdr:rowOff>
    </xdr:from>
    <xdr:to>
      <xdr:col>0</xdr:col>
      <xdr:colOff>947166</xdr:colOff>
      <xdr:row>893</xdr:row>
      <xdr:rowOff>784414</xdr:rowOff>
    </xdr:to>
    <xdr:pic>
      <xdr:nvPicPr>
        <xdr:cNvPr id="889" name="Picture 888" descr="417386.jpg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54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894</xdr:row>
      <xdr:rowOff>168086</xdr:rowOff>
    </xdr:from>
    <xdr:to>
      <xdr:col>0</xdr:col>
      <xdr:colOff>947166</xdr:colOff>
      <xdr:row>894</xdr:row>
      <xdr:rowOff>784414</xdr:rowOff>
    </xdr:to>
    <xdr:pic>
      <xdr:nvPicPr>
        <xdr:cNvPr id="890" name="Picture 889" descr="417386.jpg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63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895</xdr:row>
      <xdr:rowOff>168086</xdr:rowOff>
    </xdr:from>
    <xdr:to>
      <xdr:col>0</xdr:col>
      <xdr:colOff>947166</xdr:colOff>
      <xdr:row>895</xdr:row>
      <xdr:rowOff>784414</xdr:rowOff>
    </xdr:to>
    <xdr:pic>
      <xdr:nvPicPr>
        <xdr:cNvPr id="891" name="Picture 890" descr="417386.jpg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73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896</xdr:row>
      <xdr:rowOff>168086</xdr:rowOff>
    </xdr:from>
    <xdr:to>
      <xdr:col>0</xdr:col>
      <xdr:colOff>947166</xdr:colOff>
      <xdr:row>896</xdr:row>
      <xdr:rowOff>784414</xdr:rowOff>
    </xdr:to>
    <xdr:pic>
      <xdr:nvPicPr>
        <xdr:cNvPr id="892" name="Picture 891" descr="417386.jpg">
          <a:extLst>
            <a:ext uri="{FF2B5EF4-FFF2-40B4-BE49-F238E27FC236}">
              <a16:creationId xmlns:a16="http://schemas.microsoft.com/office/drawing/2014/main" xmlns="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82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897</xdr:row>
      <xdr:rowOff>168086</xdr:rowOff>
    </xdr:from>
    <xdr:to>
      <xdr:col>0</xdr:col>
      <xdr:colOff>947166</xdr:colOff>
      <xdr:row>897</xdr:row>
      <xdr:rowOff>784414</xdr:rowOff>
    </xdr:to>
    <xdr:pic>
      <xdr:nvPicPr>
        <xdr:cNvPr id="893" name="Picture 892" descr="417386.jpg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492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898</xdr:row>
      <xdr:rowOff>168086</xdr:rowOff>
    </xdr:from>
    <xdr:to>
      <xdr:col>0</xdr:col>
      <xdr:colOff>947166</xdr:colOff>
      <xdr:row>898</xdr:row>
      <xdr:rowOff>784414</xdr:rowOff>
    </xdr:to>
    <xdr:pic>
      <xdr:nvPicPr>
        <xdr:cNvPr id="894" name="Picture 893" descr="417386.jpg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501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899</xdr:row>
      <xdr:rowOff>168086</xdr:rowOff>
    </xdr:from>
    <xdr:to>
      <xdr:col>0</xdr:col>
      <xdr:colOff>947166</xdr:colOff>
      <xdr:row>899</xdr:row>
      <xdr:rowOff>784414</xdr:rowOff>
    </xdr:to>
    <xdr:pic>
      <xdr:nvPicPr>
        <xdr:cNvPr id="895" name="Picture 894" descr="417386.jpg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8511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900</xdr:row>
      <xdr:rowOff>168086</xdr:rowOff>
    </xdr:from>
    <xdr:to>
      <xdr:col>0</xdr:col>
      <xdr:colOff>947166</xdr:colOff>
      <xdr:row>900</xdr:row>
      <xdr:rowOff>784414</xdr:rowOff>
    </xdr:to>
    <xdr:pic>
      <xdr:nvPicPr>
        <xdr:cNvPr id="896" name="Picture 895" descr="471152.jpg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8520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901</xdr:row>
      <xdr:rowOff>168086</xdr:rowOff>
    </xdr:from>
    <xdr:to>
      <xdr:col>0</xdr:col>
      <xdr:colOff>947166</xdr:colOff>
      <xdr:row>901</xdr:row>
      <xdr:rowOff>784414</xdr:rowOff>
    </xdr:to>
    <xdr:pic>
      <xdr:nvPicPr>
        <xdr:cNvPr id="897" name="Picture 896" descr="471152.jpg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8530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902</xdr:row>
      <xdr:rowOff>168086</xdr:rowOff>
    </xdr:from>
    <xdr:to>
      <xdr:col>0</xdr:col>
      <xdr:colOff>947166</xdr:colOff>
      <xdr:row>902</xdr:row>
      <xdr:rowOff>784414</xdr:rowOff>
    </xdr:to>
    <xdr:pic>
      <xdr:nvPicPr>
        <xdr:cNvPr id="898" name="Picture 897" descr="471152.jpg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8539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903</xdr:row>
      <xdr:rowOff>168086</xdr:rowOff>
    </xdr:from>
    <xdr:to>
      <xdr:col>0</xdr:col>
      <xdr:colOff>947166</xdr:colOff>
      <xdr:row>903</xdr:row>
      <xdr:rowOff>784414</xdr:rowOff>
    </xdr:to>
    <xdr:pic>
      <xdr:nvPicPr>
        <xdr:cNvPr id="899" name="Picture 898" descr="471152.jpg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8549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904</xdr:row>
      <xdr:rowOff>168086</xdr:rowOff>
    </xdr:from>
    <xdr:to>
      <xdr:col>0</xdr:col>
      <xdr:colOff>947166</xdr:colOff>
      <xdr:row>904</xdr:row>
      <xdr:rowOff>784414</xdr:rowOff>
    </xdr:to>
    <xdr:pic>
      <xdr:nvPicPr>
        <xdr:cNvPr id="900" name="Picture 899" descr="471152.jpg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8558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905</xdr:row>
      <xdr:rowOff>168086</xdr:rowOff>
    </xdr:from>
    <xdr:to>
      <xdr:col>0</xdr:col>
      <xdr:colOff>947166</xdr:colOff>
      <xdr:row>905</xdr:row>
      <xdr:rowOff>784414</xdr:rowOff>
    </xdr:to>
    <xdr:pic>
      <xdr:nvPicPr>
        <xdr:cNvPr id="901" name="Picture 900" descr="472023.jpg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9050" y="8568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906</xdr:row>
      <xdr:rowOff>168086</xdr:rowOff>
    </xdr:from>
    <xdr:to>
      <xdr:col>0</xdr:col>
      <xdr:colOff>947166</xdr:colOff>
      <xdr:row>906</xdr:row>
      <xdr:rowOff>784414</xdr:rowOff>
    </xdr:to>
    <xdr:pic>
      <xdr:nvPicPr>
        <xdr:cNvPr id="902" name="Picture 901" descr="473019.jpg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9050" y="8577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907</xdr:row>
      <xdr:rowOff>168086</xdr:rowOff>
    </xdr:from>
    <xdr:to>
      <xdr:col>0</xdr:col>
      <xdr:colOff>947166</xdr:colOff>
      <xdr:row>907</xdr:row>
      <xdr:rowOff>784414</xdr:rowOff>
    </xdr:to>
    <xdr:pic>
      <xdr:nvPicPr>
        <xdr:cNvPr id="903" name="Picture 902" descr="473019.jpg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9050" y="858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908</xdr:row>
      <xdr:rowOff>168086</xdr:rowOff>
    </xdr:from>
    <xdr:to>
      <xdr:col>0</xdr:col>
      <xdr:colOff>947166</xdr:colOff>
      <xdr:row>908</xdr:row>
      <xdr:rowOff>784414</xdr:rowOff>
    </xdr:to>
    <xdr:pic>
      <xdr:nvPicPr>
        <xdr:cNvPr id="904" name="Picture 903" descr="473019.jpg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9050" y="8597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909</xdr:row>
      <xdr:rowOff>168086</xdr:rowOff>
    </xdr:from>
    <xdr:to>
      <xdr:col>0</xdr:col>
      <xdr:colOff>947166</xdr:colOff>
      <xdr:row>909</xdr:row>
      <xdr:rowOff>784414</xdr:rowOff>
    </xdr:to>
    <xdr:pic>
      <xdr:nvPicPr>
        <xdr:cNvPr id="905" name="Picture 904" descr="473019.jpg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9050" y="8606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910</xdr:row>
      <xdr:rowOff>168086</xdr:rowOff>
    </xdr:from>
    <xdr:to>
      <xdr:col>0</xdr:col>
      <xdr:colOff>947166</xdr:colOff>
      <xdr:row>910</xdr:row>
      <xdr:rowOff>784414</xdr:rowOff>
    </xdr:to>
    <xdr:pic>
      <xdr:nvPicPr>
        <xdr:cNvPr id="906" name="Picture 905" descr="473020.jpg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9050" y="8616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911</xdr:row>
      <xdr:rowOff>168086</xdr:rowOff>
    </xdr:from>
    <xdr:to>
      <xdr:col>0</xdr:col>
      <xdr:colOff>947166</xdr:colOff>
      <xdr:row>911</xdr:row>
      <xdr:rowOff>784414</xdr:rowOff>
    </xdr:to>
    <xdr:pic>
      <xdr:nvPicPr>
        <xdr:cNvPr id="907" name="Picture 906" descr="473020.jpg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9050" y="8625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912</xdr:row>
      <xdr:rowOff>168086</xdr:rowOff>
    </xdr:from>
    <xdr:to>
      <xdr:col>0</xdr:col>
      <xdr:colOff>947166</xdr:colOff>
      <xdr:row>912</xdr:row>
      <xdr:rowOff>784414</xdr:rowOff>
    </xdr:to>
    <xdr:pic>
      <xdr:nvPicPr>
        <xdr:cNvPr id="908" name="Picture 907" descr="473020.jpg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9050" y="8635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913</xdr:row>
      <xdr:rowOff>168086</xdr:rowOff>
    </xdr:from>
    <xdr:to>
      <xdr:col>0</xdr:col>
      <xdr:colOff>947166</xdr:colOff>
      <xdr:row>913</xdr:row>
      <xdr:rowOff>784414</xdr:rowOff>
    </xdr:to>
    <xdr:pic>
      <xdr:nvPicPr>
        <xdr:cNvPr id="909" name="Picture 908" descr="474654.jpg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9050" y="8644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914</xdr:row>
      <xdr:rowOff>168086</xdr:rowOff>
    </xdr:from>
    <xdr:to>
      <xdr:col>0</xdr:col>
      <xdr:colOff>947166</xdr:colOff>
      <xdr:row>914</xdr:row>
      <xdr:rowOff>784414</xdr:rowOff>
    </xdr:to>
    <xdr:pic>
      <xdr:nvPicPr>
        <xdr:cNvPr id="910" name="Picture 909" descr="474654.jpg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9050" y="8654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915</xdr:row>
      <xdr:rowOff>168086</xdr:rowOff>
    </xdr:from>
    <xdr:to>
      <xdr:col>0</xdr:col>
      <xdr:colOff>947166</xdr:colOff>
      <xdr:row>915</xdr:row>
      <xdr:rowOff>784414</xdr:rowOff>
    </xdr:to>
    <xdr:pic>
      <xdr:nvPicPr>
        <xdr:cNvPr id="911" name="Picture 910" descr="474654.jpg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9050" y="866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916</xdr:row>
      <xdr:rowOff>168086</xdr:rowOff>
    </xdr:from>
    <xdr:to>
      <xdr:col>0</xdr:col>
      <xdr:colOff>947166</xdr:colOff>
      <xdr:row>916</xdr:row>
      <xdr:rowOff>784414</xdr:rowOff>
    </xdr:to>
    <xdr:pic>
      <xdr:nvPicPr>
        <xdr:cNvPr id="912" name="Picture 911" descr="474655.jpg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8673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917</xdr:row>
      <xdr:rowOff>168086</xdr:rowOff>
    </xdr:from>
    <xdr:to>
      <xdr:col>0</xdr:col>
      <xdr:colOff>947166</xdr:colOff>
      <xdr:row>917</xdr:row>
      <xdr:rowOff>784414</xdr:rowOff>
    </xdr:to>
    <xdr:pic>
      <xdr:nvPicPr>
        <xdr:cNvPr id="913" name="Picture 912" descr="474655.jpg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8682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918</xdr:row>
      <xdr:rowOff>168086</xdr:rowOff>
    </xdr:from>
    <xdr:to>
      <xdr:col>0</xdr:col>
      <xdr:colOff>947166</xdr:colOff>
      <xdr:row>918</xdr:row>
      <xdr:rowOff>784414</xdr:rowOff>
    </xdr:to>
    <xdr:pic>
      <xdr:nvPicPr>
        <xdr:cNvPr id="914" name="Picture 913" descr="474655.jpg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869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919</xdr:row>
      <xdr:rowOff>168086</xdr:rowOff>
    </xdr:from>
    <xdr:to>
      <xdr:col>0</xdr:col>
      <xdr:colOff>947166</xdr:colOff>
      <xdr:row>919</xdr:row>
      <xdr:rowOff>784414</xdr:rowOff>
    </xdr:to>
    <xdr:pic>
      <xdr:nvPicPr>
        <xdr:cNvPr id="915" name="Picture 914" descr="474655.jpg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870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920</xdr:row>
      <xdr:rowOff>168086</xdr:rowOff>
    </xdr:from>
    <xdr:to>
      <xdr:col>0</xdr:col>
      <xdr:colOff>947166</xdr:colOff>
      <xdr:row>920</xdr:row>
      <xdr:rowOff>784414</xdr:rowOff>
    </xdr:to>
    <xdr:pic>
      <xdr:nvPicPr>
        <xdr:cNvPr id="916" name="Picture 915" descr="474655.jpg"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871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921</xdr:row>
      <xdr:rowOff>168086</xdr:rowOff>
    </xdr:from>
    <xdr:to>
      <xdr:col>0</xdr:col>
      <xdr:colOff>947166</xdr:colOff>
      <xdr:row>921</xdr:row>
      <xdr:rowOff>784414</xdr:rowOff>
    </xdr:to>
    <xdr:pic>
      <xdr:nvPicPr>
        <xdr:cNvPr id="917" name="Picture 916" descr="474655.jpg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872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922</xdr:row>
      <xdr:rowOff>168086</xdr:rowOff>
    </xdr:from>
    <xdr:to>
      <xdr:col>0</xdr:col>
      <xdr:colOff>947166</xdr:colOff>
      <xdr:row>922</xdr:row>
      <xdr:rowOff>784414</xdr:rowOff>
    </xdr:to>
    <xdr:pic>
      <xdr:nvPicPr>
        <xdr:cNvPr id="918" name="Picture 917" descr="474655.jpg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873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923</xdr:row>
      <xdr:rowOff>168086</xdr:rowOff>
    </xdr:from>
    <xdr:to>
      <xdr:col>0</xdr:col>
      <xdr:colOff>947166</xdr:colOff>
      <xdr:row>923</xdr:row>
      <xdr:rowOff>784414</xdr:rowOff>
    </xdr:to>
    <xdr:pic>
      <xdr:nvPicPr>
        <xdr:cNvPr id="919" name="Picture 918" descr="474655.jpg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873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924</xdr:row>
      <xdr:rowOff>168086</xdr:rowOff>
    </xdr:from>
    <xdr:to>
      <xdr:col>0</xdr:col>
      <xdr:colOff>947166</xdr:colOff>
      <xdr:row>924</xdr:row>
      <xdr:rowOff>784414</xdr:rowOff>
    </xdr:to>
    <xdr:pic>
      <xdr:nvPicPr>
        <xdr:cNvPr id="920" name="Picture 919" descr="475840.jpg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9050" y="874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925</xdr:row>
      <xdr:rowOff>168086</xdr:rowOff>
    </xdr:from>
    <xdr:to>
      <xdr:col>0</xdr:col>
      <xdr:colOff>947166</xdr:colOff>
      <xdr:row>925</xdr:row>
      <xdr:rowOff>784414</xdr:rowOff>
    </xdr:to>
    <xdr:pic>
      <xdr:nvPicPr>
        <xdr:cNvPr id="921" name="Picture 920" descr="477013.jpg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875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926</xdr:row>
      <xdr:rowOff>168086</xdr:rowOff>
    </xdr:from>
    <xdr:to>
      <xdr:col>0</xdr:col>
      <xdr:colOff>947166</xdr:colOff>
      <xdr:row>926</xdr:row>
      <xdr:rowOff>784414</xdr:rowOff>
    </xdr:to>
    <xdr:pic>
      <xdr:nvPicPr>
        <xdr:cNvPr id="922" name="Picture 921" descr="477013.jpg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876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927</xdr:row>
      <xdr:rowOff>168086</xdr:rowOff>
    </xdr:from>
    <xdr:to>
      <xdr:col>0</xdr:col>
      <xdr:colOff>947166</xdr:colOff>
      <xdr:row>927</xdr:row>
      <xdr:rowOff>784414</xdr:rowOff>
    </xdr:to>
    <xdr:pic>
      <xdr:nvPicPr>
        <xdr:cNvPr id="923" name="Picture 922" descr="L47584100.jpg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77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928</xdr:row>
      <xdr:rowOff>168086</xdr:rowOff>
    </xdr:from>
    <xdr:to>
      <xdr:col>0</xdr:col>
      <xdr:colOff>947166</xdr:colOff>
      <xdr:row>928</xdr:row>
      <xdr:rowOff>784414</xdr:rowOff>
    </xdr:to>
    <xdr:pic>
      <xdr:nvPicPr>
        <xdr:cNvPr id="924" name="Picture 923" descr="L47584100.jpg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78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929</xdr:row>
      <xdr:rowOff>168086</xdr:rowOff>
    </xdr:from>
    <xdr:to>
      <xdr:col>0</xdr:col>
      <xdr:colOff>947166</xdr:colOff>
      <xdr:row>929</xdr:row>
      <xdr:rowOff>784414</xdr:rowOff>
    </xdr:to>
    <xdr:pic>
      <xdr:nvPicPr>
        <xdr:cNvPr id="925" name="Picture 924" descr="L47584100.jpg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797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930</xdr:row>
      <xdr:rowOff>168086</xdr:rowOff>
    </xdr:from>
    <xdr:to>
      <xdr:col>0</xdr:col>
      <xdr:colOff>947166</xdr:colOff>
      <xdr:row>930</xdr:row>
      <xdr:rowOff>784414</xdr:rowOff>
    </xdr:to>
    <xdr:pic>
      <xdr:nvPicPr>
        <xdr:cNvPr id="926" name="Picture 925" descr="L47584100.jpg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80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931</xdr:row>
      <xdr:rowOff>168086</xdr:rowOff>
    </xdr:from>
    <xdr:to>
      <xdr:col>0</xdr:col>
      <xdr:colOff>947166</xdr:colOff>
      <xdr:row>931</xdr:row>
      <xdr:rowOff>784414</xdr:rowOff>
    </xdr:to>
    <xdr:pic>
      <xdr:nvPicPr>
        <xdr:cNvPr id="927" name="Picture 926" descr="L47584100.jpg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816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932</xdr:row>
      <xdr:rowOff>168086</xdr:rowOff>
    </xdr:from>
    <xdr:to>
      <xdr:col>0</xdr:col>
      <xdr:colOff>947166</xdr:colOff>
      <xdr:row>932</xdr:row>
      <xdr:rowOff>784414</xdr:rowOff>
    </xdr:to>
    <xdr:pic>
      <xdr:nvPicPr>
        <xdr:cNvPr id="928" name="Picture 927" descr="L47584100.jpg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825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933</xdr:row>
      <xdr:rowOff>168086</xdr:rowOff>
    </xdr:from>
    <xdr:to>
      <xdr:col>0</xdr:col>
      <xdr:colOff>947166</xdr:colOff>
      <xdr:row>933</xdr:row>
      <xdr:rowOff>784414</xdr:rowOff>
    </xdr:to>
    <xdr:pic>
      <xdr:nvPicPr>
        <xdr:cNvPr id="929" name="Picture 928" descr="L47584100.jpg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835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934</xdr:row>
      <xdr:rowOff>168086</xdr:rowOff>
    </xdr:from>
    <xdr:to>
      <xdr:col>0</xdr:col>
      <xdr:colOff>947166</xdr:colOff>
      <xdr:row>934</xdr:row>
      <xdr:rowOff>784414</xdr:rowOff>
    </xdr:to>
    <xdr:pic>
      <xdr:nvPicPr>
        <xdr:cNvPr id="930" name="Picture 929" descr="L47584100.jpg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844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935</xdr:row>
      <xdr:rowOff>168086</xdr:rowOff>
    </xdr:from>
    <xdr:to>
      <xdr:col>0</xdr:col>
      <xdr:colOff>947166</xdr:colOff>
      <xdr:row>935</xdr:row>
      <xdr:rowOff>784414</xdr:rowOff>
    </xdr:to>
    <xdr:pic>
      <xdr:nvPicPr>
        <xdr:cNvPr id="931" name="Picture 930" descr="L47584100.jpg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854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936</xdr:row>
      <xdr:rowOff>168086</xdr:rowOff>
    </xdr:from>
    <xdr:to>
      <xdr:col>0</xdr:col>
      <xdr:colOff>947166</xdr:colOff>
      <xdr:row>936</xdr:row>
      <xdr:rowOff>784414</xdr:rowOff>
    </xdr:to>
    <xdr:pic>
      <xdr:nvPicPr>
        <xdr:cNvPr id="932" name="Picture 931" descr="L47584100.jpg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863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937</xdr:row>
      <xdr:rowOff>168086</xdr:rowOff>
    </xdr:from>
    <xdr:to>
      <xdr:col>0</xdr:col>
      <xdr:colOff>947166</xdr:colOff>
      <xdr:row>937</xdr:row>
      <xdr:rowOff>784414</xdr:rowOff>
    </xdr:to>
    <xdr:pic>
      <xdr:nvPicPr>
        <xdr:cNvPr id="933" name="Picture 932" descr="L47584100.jpg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8873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938</xdr:row>
      <xdr:rowOff>168086</xdr:rowOff>
    </xdr:from>
    <xdr:to>
      <xdr:col>0</xdr:col>
      <xdr:colOff>947166</xdr:colOff>
      <xdr:row>938</xdr:row>
      <xdr:rowOff>784414</xdr:rowOff>
    </xdr:to>
    <xdr:pic>
      <xdr:nvPicPr>
        <xdr:cNvPr id="934" name="Picture 933" descr="L47764900.jpg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882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939</xdr:row>
      <xdr:rowOff>168086</xdr:rowOff>
    </xdr:from>
    <xdr:to>
      <xdr:col>0</xdr:col>
      <xdr:colOff>947166</xdr:colOff>
      <xdr:row>939</xdr:row>
      <xdr:rowOff>784414</xdr:rowOff>
    </xdr:to>
    <xdr:pic>
      <xdr:nvPicPr>
        <xdr:cNvPr id="935" name="Picture 934" descr="L47764900.jpg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89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940</xdr:row>
      <xdr:rowOff>168086</xdr:rowOff>
    </xdr:from>
    <xdr:to>
      <xdr:col>0</xdr:col>
      <xdr:colOff>947166</xdr:colOff>
      <xdr:row>940</xdr:row>
      <xdr:rowOff>784414</xdr:rowOff>
    </xdr:to>
    <xdr:pic>
      <xdr:nvPicPr>
        <xdr:cNvPr id="936" name="Picture 935" descr="L47764900.jpg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90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941</xdr:row>
      <xdr:rowOff>168086</xdr:rowOff>
    </xdr:from>
    <xdr:to>
      <xdr:col>0</xdr:col>
      <xdr:colOff>947166</xdr:colOff>
      <xdr:row>941</xdr:row>
      <xdr:rowOff>784414</xdr:rowOff>
    </xdr:to>
    <xdr:pic>
      <xdr:nvPicPr>
        <xdr:cNvPr id="937" name="Picture 936" descr="L47764900.jpg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911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942</xdr:row>
      <xdr:rowOff>168086</xdr:rowOff>
    </xdr:from>
    <xdr:to>
      <xdr:col>0</xdr:col>
      <xdr:colOff>947166</xdr:colOff>
      <xdr:row>942</xdr:row>
      <xdr:rowOff>784414</xdr:rowOff>
    </xdr:to>
    <xdr:pic>
      <xdr:nvPicPr>
        <xdr:cNvPr id="938" name="Picture 937" descr="L47764900.jpg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920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943</xdr:row>
      <xdr:rowOff>168086</xdr:rowOff>
    </xdr:from>
    <xdr:to>
      <xdr:col>0</xdr:col>
      <xdr:colOff>947166</xdr:colOff>
      <xdr:row>943</xdr:row>
      <xdr:rowOff>784414</xdr:rowOff>
    </xdr:to>
    <xdr:pic>
      <xdr:nvPicPr>
        <xdr:cNvPr id="939" name="Picture 938" descr="L47764900.jpg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930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944</xdr:row>
      <xdr:rowOff>168086</xdr:rowOff>
    </xdr:from>
    <xdr:to>
      <xdr:col>0</xdr:col>
      <xdr:colOff>947166</xdr:colOff>
      <xdr:row>944</xdr:row>
      <xdr:rowOff>784414</xdr:rowOff>
    </xdr:to>
    <xdr:pic>
      <xdr:nvPicPr>
        <xdr:cNvPr id="940" name="Picture 939" descr="L47764900.jpg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939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945</xdr:row>
      <xdr:rowOff>168086</xdr:rowOff>
    </xdr:from>
    <xdr:to>
      <xdr:col>0</xdr:col>
      <xdr:colOff>947166</xdr:colOff>
      <xdr:row>945</xdr:row>
      <xdr:rowOff>784414</xdr:rowOff>
    </xdr:to>
    <xdr:pic>
      <xdr:nvPicPr>
        <xdr:cNvPr id="941" name="Picture 940" descr="L47764900.jpg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949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946</xdr:row>
      <xdr:rowOff>168086</xdr:rowOff>
    </xdr:from>
    <xdr:to>
      <xdr:col>0</xdr:col>
      <xdr:colOff>947166</xdr:colOff>
      <xdr:row>946</xdr:row>
      <xdr:rowOff>784414</xdr:rowOff>
    </xdr:to>
    <xdr:pic>
      <xdr:nvPicPr>
        <xdr:cNvPr id="942" name="Picture 941" descr="L47764900.jpg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958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947</xdr:row>
      <xdr:rowOff>168086</xdr:rowOff>
    </xdr:from>
    <xdr:to>
      <xdr:col>0</xdr:col>
      <xdr:colOff>947166</xdr:colOff>
      <xdr:row>947</xdr:row>
      <xdr:rowOff>784414</xdr:rowOff>
    </xdr:to>
    <xdr:pic>
      <xdr:nvPicPr>
        <xdr:cNvPr id="943" name="Picture 942" descr="L47764900.jpg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968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948</xdr:row>
      <xdr:rowOff>168086</xdr:rowOff>
    </xdr:from>
    <xdr:to>
      <xdr:col>0</xdr:col>
      <xdr:colOff>947166</xdr:colOff>
      <xdr:row>948</xdr:row>
      <xdr:rowOff>784414</xdr:rowOff>
    </xdr:to>
    <xdr:pic>
      <xdr:nvPicPr>
        <xdr:cNvPr id="944" name="Picture 943" descr="L47764900.jpg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8978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949</xdr:row>
      <xdr:rowOff>168086</xdr:rowOff>
    </xdr:from>
    <xdr:to>
      <xdr:col>0</xdr:col>
      <xdr:colOff>947166</xdr:colOff>
      <xdr:row>949</xdr:row>
      <xdr:rowOff>784414</xdr:rowOff>
    </xdr:to>
    <xdr:pic>
      <xdr:nvPicPr>
        <xdr:cNvPr id="945" name="Picture 944" descr="L47765000.jpg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8987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950</xdr:row>
      <xdr:rowOff>168086</xdr:rowOff>
    </xdr:from>
    <xdr:to>
      <xdr:col>0</xdr:col>
      <xdr:colOff>947166</xdr:colOff>
      <xdr:row>950</xdr:row>
      <xdr:rowOff>784414</xdr:rowOff>
    </xdr:to>
    <xdr:pic>
      <xdr:nvPicPr>
        <xdr:cNvPr id="946" name="Picture 945" descr="L47765000.jpg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8997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951</xdr:row>
      <xdr:rowOff>168086</xdr:rowOff>
    </xdr:from>
    <xdr:to>
      <xdr:col>0</xdr:col>
      <xdr:colOff>947166</xdr:colOff>
      <xdr:row>951</xdr:row>
      <xdr:rowOff>784414</xdr:rowOff>
    </xdr:to>
    <xdr:pic>
      <xdr:nvPicPr>
        <xdr:cNvPr id="947" name="Picture 946" descr="L47765000.jpg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9006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952</xdr:row>
      <xdr:rowOff>168086</xdr:rowOff>
    </xdr:from>
    <xdr:to>
      <xdr:col>0</xdr:col>
      <xdr:colOff>947166</xdr:colOff>
      <xdr:row>952</xdr:row>
      <xdr:rowOff>784414</xdr:rowOff>
    </xdr:to>
    <xdr:pic>
      <xdr:nvPicPr>
        <xdr:cNvPr id="948" name="Picture 947" descr="L47765000.jpg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9016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953</xdr:row>
      <xdr:rowOff>168086</xdr:rowOff>
    </xdr:from>
    <xdr:to>
      <xdr:col>0</xdr:col>
      <xdr:colOff>947166</xdr:colOff>
      <xdr:row>953</xdr:row>
      <xdr:rowOff>784414</xdr:rowOff>
    </xdr:to>
    <xdr:pic>
      <xdr:nvPicPr>
        <xdr:cNvPr id="949" name="Picture 948" descr="L47765000.jpg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9025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954</xdr:row>
      <xdr:rowOff>168086</xdr:rowOff>
    </xdr:from>
    <xdr:to>
      <xdr:col>0</xdr:col>
      <xdr:colOff>947166</xdr:colOff>
      <xdr:row>954</xdr:row>
      <xdr:rowOff>784414</xdr:rowOff>
    </xdr:to>
    <xdr:pic>
      <xdr:nvPicPr>
        <xdr:cNvPr id="950" name="Picture 949" descr="L47765000.jpg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9035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955</xdr:row>
      <xdr:rowOff>168086</xdr:rowOff>
    </xdr:from>
    <xdr:to>
      <xdr:col>0</xdr:col>
      <xdr:colOff>947166</xdr:colOff>
      <xdr:row>955</xdr:row>
      <xdr:rowOff>784414</xdr:rowOff>
    </xdr:to>
    <xdr:pic>
      <xdr:nvPicPr>
        <xdr:cNvPr id="951" name="Picture 950" descr="L47765000.jpg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9044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956</xdr:row>
      <xdr:rowOff>168086</xdr:rowOff>
    </xdr:from>
    <xdr:to>
      <xdr:col>0</xdr:col>
      <xdr:colOff>947166</xdr:colOff>
      <xdr:row>956</xdr:row>
      <xdr:rowOff>784414</xdr:rowOff>
    </xdr:to>
    <xdr:pic>
      <xdr:nvPicPr>
        <xdr:cNvPr id="952" name="Picture 951" descr="L47765000.jpg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9054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957</xdr:row>
      <xdr:rowOff>168086</xdr:rowOff>
    </xdr:from>
    <xdr:to>
      <xdr:col>0</xdr:col>
      <xdr:colOff>947166</xdr:colOff>
      <xdr:row>957</xdr:row>
      <xdr:rowOff>784414</xdr:rowOff>
    </xdr:to>
    <xdr:pic>
      <xdr:nvPicPr>
        <xdr:cNvPr id="953" name="Picture 952" descr="L47765000.jpg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9063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958</xdr:row>
      <xdr:rowOff>168086</xdr:rowOff>
    </xdr:from>
    <xdr:to>
      <xdr:col>0</xdr:col>
      <xdr:colOff>947166</xdr:colOff>
      <xdr:row>958</xdr:row>
      <xdr:rowOff>784414</xdr:rowOff>
    </xdr:to>
    <xdr:pic>
      <xdr:nvPicPr>
        <xdr:cNvPr id="954" name="Picture 953" descr="L47765000.jpg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9073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959</xdr:row>
      <xdr:rowOff>168086</xdr:rowOff>
    </xdr:from>
    <xdr:to>
      <xdr:col>0</xdr:col>
      <xdr:colOff>947166</xdr:colOff>
      <xdr:row>959</xdr:row>
      <xdr:rowOff>784414</xdr:rowOff>
    </xdr:to>
    <xdr:pic>
      <xdr:nvPicPr>
        <xdr:cNvPr id="955" name="Picture 954" descr="L47765000.jpg"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9082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960</xdr:row>
      <xdr:rowOff>168086</xdr:rowOff>
    </xdr:from>
    <xdr:to>
      <xdr:col>0</xdr:col>
      <xdr:colOff>947166</xdr:colOff>
      <xdr:row>960</xdr:row>
      <xdr:rowOff>784414</xdr:rowOff>
    </xdr:to>
    <xdr:pic>
      <xdr:nvPicPr>
        <xdr:cNvPr id="956" name="Picture 955" descr="L47853400.jpg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092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961</xdr:row>
      <xdr:rowOff>168086</xdr:rowOff>
    </xdr:from>
    <xdr:to>
      <xdr:col>0</xdr:col>
      <xdr:colOff>947166</xdr:colOff>
      <xdr:row>961</xdr:row>
      <xdr:rowOff>784414</xdr:rowOff>
    </xdr:to>
    <xdr:pic>
      <xdr:nvPicPr>
        <xdr:cNvPr id="957" name="Picture 956" descr="L47853400.jpg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01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962</xdr:row>
      <xdr:rowOff>168086</xdr:rowOff>
    </xdr:from>
    <xdr:to>
      <xdr:col>0</xdr:col>
      <xdr:colOff>947166</xdr:colOff>
      <xdr:row>962</xdr:row>
      <xdr:rowOff>784414</xdr:rowOff>
    </xdr:to>
    <xdr:pic>
      <xdr:nvPicPr>
        <xdr:cNvPr id="958" name="Picture 957" descr="L47853400.jpg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11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963</xdr:row>
      <xdr:rowOff>168086</xdr:rowOff>
    </xdr:from>
    <xdr:to>
      <xdr:col>0</xdr:col>
      <xdr:colOff>947166</xdr:colOff>
      <xdr:row>963</xdr:row>
      <xdr:rowOff>784414</xdr:rowOff>
    </xdr:to>
    <xdr:pic>
      <xdr:nvPicPr>
        <xdr:cNvPr id="959" name="Picture 958" descr="L47853400.jpg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20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964</xdr:row>
      <xdr:rowOff>168086</xdr:rowOff>
    </xdr:from>
    <xdr:to>
      <xdr:col>0</xdr:col>
      <xdr:colOff>947166</xdr:colOff>
      <xdr:row>964</xdr:row>
      <xdr:rowOff>784414</xdr:rowOff>
    </xdr:to>
    <xdr:pic>
      <xdr:nvPicPr>
        <xdr:cNvPr id="960" name="Picture 959" descr="L47853400.jpg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30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965</xdr:row>
      <xdr:rowOff>168086</xdr:rowOff>
    </xdr:from>
    <xdr:to>
      <xdr:col>0</xdr:col>
      <xdr:colOff>947166</xdr:colOff>
      <xdr:row>965</xdr:row>
      <xdr:rowOff>784414</xdr:rowOff>
    </xdr:to>
    <xdr:pic>
      <xdr:nvPicPr>
        <xdr:cNvPr id="961" name="Picture 960" descr="L47853400.jpg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39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966</xdr:row>
      <xdr:rowOff>168086</xdr:rowOff>
    </xdr:from>
    <xdr:to>
      <xdr:col>0</xdr:col>
      <xdr:colOff>947166</xdr:colOff>
      <xdr:row>966</xdr:row>
      <xdr:rowOff>784414</xdr:rowOff>
    </xdr:to>
    <xdr:pic>
      <xdr:nvPicPr>
        <xdr:cNvPr id="962" name="Picture 961" descr="L47853400.jpg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49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967</xdr:row>
      <xdr:rowOff>168086</xdr:rowOff>
    </xdr:from>
    <xdr:to>
      <xdr:col>0</xdr:col>
      <xdr:colOff>947166</xdr:colOff>
      <xdr:row>967</xdr:row>
      <xdr:rowOff>784414</xdr:rowOff>
    </xdr:to>
    <xdr:pic>
      <xdr:nvPicPr>
        <xdr:cNvPr id="963" name="Picture 962" descr="L47853400.jpg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59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968</xdr:row>
      <xdr:rowOff>168086</xdr:rowOff>
    </xdr:from>
    <xdr:to>
      <xdr:col>0</xdr:col>
      <xdr:colOff>947166</xdr:colOff>
      <xdr:row>968</xdr:row>
      <xdr:rowOff>784414</xdr:rowOff>
    </xdr:to>
    <xdr:pic>
      <xdr:nvPicPr>
        <xdr:cNvPr id="964" name="Picture 963" descr="L47853400.jpg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68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969</xdr:row>
      <xdr:rowOff>168086</xdr:rowOff>
    </xdr:from>
    <xdr:to>
      <xdr:col>0</xdr:col>
      <xdr:colOff>947166</xdr:colOff>
      <xdr:row>969</xdr:row>
      <xdr:rowOff>784414</xdr:rowOff>
    </xdr:to>
    <xdr:pic>
      <xdr:nvPicPr>
        <xdr:cNvPr id="965" name="Picture 964" descr="L47853400.jpg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78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970</xdr:row>
      <xdr:rowOff>168086</xdr:rowOff>
    </xdr:from>
    <xdr:to>
      <xdr:col>0</xdr:col>
      <xdr:colOff>947166</xdr:colOff>
      <xdr:row>970</xdr:row>
      <xdr:rowOff>784414</xdr:rowOff>
    </xdr:to>
    <xdr:pic>
      <xdr:nvPicPr>
        <xdr:cNvPr id="966" name="Picture 965" descr="L47853400.jpg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9187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971</xdr:row>
      <xdr:rowOff>168086</xdr:rowOff>
    </xdr:from>
    <xdr:to>
      <xdr:col>0</xdr:col>
      <xdr:colOff>947166</xdr:colOff>
      <xdr:row>971</xdr:row>
      <xdr:rowOff>784414</xdr:rowOff>
    </xdr:to>
    <xdr:pic>
      <xdr:nvPicPr>
        <xdr:cNvPr id="967" name="Picture 966" descr="L47879500.jpg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197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972</xdr:row>
      <xdr:rowOff>168086</xdr:rowOff>
    </xdr:from>
    <xdr:to>
      <xdr:col>0</xdr:col>
      <xdr:colOff>947166</xdr:colOff>
      <xdr:row>972</xdr:row>
      <xdr:rowOff>784414</xdr:rowOff>
    </xdr:to>
    <xdr:pic>
      <xdr:nvPicPr>
        <xdr:cNvPr id="968" name="Picture 967" descr="L47879500.jpg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06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973</xdr:row>
      <xdr:rowOff>168086</xdr:rowOff>
    </xdr:from>
    <xdr:to>
      <xdr:col>0</xdr:col>
      <xdr:colOff>947166</xdr:colOff>
      <xdr:row>973</xdr:row>
      <xdr:rowOff>784414</xdr:rowOff>
    </xdr:to>
    <xdr:pic>
      <xdr:nvPicPr>
        <xdr:cNvPr id="969" name="Picture 968" descr="L47879500.jpg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16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974</xdr:row>
      <xdr:rowOff>168086</xdr:rowOff>
    </xdr:from>
    <xdr:to>
      <xdr:col>0</xdr:col>
      <xdr:colOff>947166</xdr:colOff>
      <xdr:row>974</xdr:row>
      <xdr:rowOff>784414</xdr:rowOff>
    </xdr:to>
    <xdr:pic>
      <xdr:nvPicPr>
        <xdr:cNvPr id="970" name="Picture 969" descr="L47879500.jpg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25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975</xdr:row>
      <xdr:rowOff>168086</xdr:rowOff>
    </xdr:from>
    <xdr:to>
      <xdr:col>0</xdr:col>
      <xdr:colOff>947166</xdr:colOff>
      <xdr:row>975</xdr:row>
      <xdr:rowOff>784414</xdr:rowOff>
    </xdr:to>
    <xdr:pic>
      <xdr:nvPicPr>
        <xdr:cNvPr id="971" name="Picture 970" descr="L47879500.jpg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35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976</xdr:row>
      <xdr:rowOff>168086</xdr:rowOff>
    </xdr:from>
    <xdr:to>
      <xdr:col>0</xdr:col>
      <xdr:colOff>947166</xdr:colOff>
      <xdr:row>976</xdr:row>
      <xdr:rowOff>784414</xdr:rowOff>
    </xdr:to>
    <xdr:pic>
      <xdr:nvPicPr>
        <xdr:cNvPr id="972" name="Picture 971" descr="L47879500.jpg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44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977</xdr:row>
      <xdr:rowOff>168086</xdr:rowOff>
    </xdr:from>
    <xdr:to>
      <xdr:col>0</xdr:col>
      <xdr:colOff>947166</xdr:colOff>
      <xdr:row>977</xdr:row>
      <xdr:rowOff>784414</xdr:rowOff>
    </xdr:to>
    <xdr:pic>
      <xdr:nvPicPr>
        <xdr:cNvPr id="973" name="Picture 972" descr="L47879500.jpg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54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978</xdr:row>
      <xdr:rowOff>168086</xdr:rowOff>
    </xdr:from>
    <xdr:to>
      <xdr:col>0</xdr:col>
      <xdr:colOff>947166</xdr:colOff>
      <xdr:row>978</xdr:row>
      <xdr:rowOff>784414</xdr:rowOff>
    </xdr:to>
    <xdr:pic>
      <xdr:nvPicPr>
        <xdr:cNvPr id="974" name="Picture 973" descr="L47879500.jpg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63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979</xdr:row>
      <xdr:rowOff>168086</xdr:rowOff>
    </xdr:from>
    <xdr:to>
      <xdr:col>0</xdr:col>
      <xdr:colOff>947166</xdr:colOff>
      <xdr:row>979</xdr:row>
      <xdr:rowOff>784414</xdr:rowOff>
    </xdr:to>
    <xdr:pic>
      <xdr:nvPicPr>
        <xdr:cNvPr id="975" name="Picture 974" descr="L47879500.jpg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73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980</xdr:row>
      <xdr:rowOff>168086</xdr:rowOff>
    </xdr:from>
    <xdr:to>
      <xdr:col>0</xdr:col>
      <xdr:colOff>947166</xdr:colOff>
      <xdr:row>980</xdr:row>
      <xdr:rowOff>784414</xdr:rowOff>
    </xdr:to>
    <xdr:pic>
      <xdr:nvPicPr>
        <xdr:cNvPr id="976" name="Picture 975" descr="L47879500.jpg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82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981</xdr:row>
      <xdr:rowOff>168086</xdr:rowOff>
    </xdr:from>
    <xdr:to>
      <xdr:col>0</xdr:col>
      <xdr:colOff>947166</xdr:colOff>
      <xdr:row>981</xdr:row>
      <xdr:rowOff>784414</xdr:rowOff>
    </xdr:to>
    <xdr:pic>
      <xdr:nvPicPr>
        <xdr:cNvPr id="977" name="Picture 976" descr="L47879500.jpg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9292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982</xdr:row>
      <xdr:rowOff>168086</xdr:rowOff>
    </xdr:from>
    <xdr:to>
      <xdr:col>0</xdr:col>
      <xdr:colOff>947166</xdr:colOff>
      <xdr:row>982</xdr:row>
      <xdr:rowOff>784414</xdr:rowOff>
    </xdr:to>
    <xdr:pic>
      <xdr:nvPicPr>
        <xdr:cNvPr id="978" name="Picture 977" descr="L47880000.jpg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01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983</xdr:row>
      <xdr:rowOff>168086</xdr:rowOff>
    </xdr:from>
    <xdr:to>
      <xdr:col>0</xdr:col>
      <xdr:colOff>947166</xdr:colOff>
      <xdr:row>983</xdr:row>
      <xdr:rowOff>784414</xdr:rowOff>
    </xdr:to>
    <xdr:pic>
      <xdr:nvPicPr>
        <xdr:cNvPr id="979" name="Picture 978" descr="L47880000.jpg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11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984</xdr:row>
      <xdr:rowOff>168086</xdr:rowOff>
    </xdr:from>
    <xdr:to>
      <xdr:col>0</xdr:col>
      <xdr:colOff>947166</xdr:colOff>
      <xdr:row>984</xdr:row>
      <xdr:rowOff>784414</xdr:rowOff>
    </xdr:to>
    <xdr:pic>
      <xdr:nvPicPr>
        <xdr:cNvPr id="980" name="Picture 979" descr="L47880000.jpg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20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985</xdr:row>
      <xdr:rowOff>168086</xdr:rowOff>
    </xdr:from>
    <xdr:to>
      <xdr:col>0</xdr:col>
      <xdr:colOff>947166</xdr:colOff>
      <xdr:row>985</xdr:row>
      <xdr:rowOff>784414</xdr:rowOff>
    </xdr:to>
    <xdr:pic>
      <xdr:nvPicPr>
        <xdr:cNvPr id="981" name="Picture 980" descr="L47880000.jpg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30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986</xdr:row>
      <xdr:rowOff>168086</xdr:rowOff>
    </xdr:from>
    <xdr:to>
      <xdr:col>0</xdr:col>
      <xdr:colOff>947166</xdr:colOff>
      <xdr:row>986</xdr:row>
      <xdr:rowOff>784414</xdr:rowOff>
    </xdr:to>
    <xdr:pic>
      <xdr:nvPicPr>
        <xdr:cNvPr id="982" name="Picture 981" descr="L47880000.jpg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39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987</xdr:row>
      <xdr:rowOff>168086</xdr:rowOff>
    </xdr:from>
    <xdr:to>
      <xdr:col>0</xdr:col>
      <xdr:colOff>947166</xdr:colOff>
      <xdr:row>987</xdr:row>
      <xdr:rowOff>784414</xdr:rowOff>
    </xdr:to>
    <xdr:pic>
      <xdr:nvPicPr>
        <xdr:cNvPr id="983" name="Picture 982" descr="L47880000.jpg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49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988</xdr:row>
      <xdr:rowOff>168086</xdr:rowOff>
    </xdr:from>
    <xdr:to>
      <xdr:col>0</xdr:col>
      <xdr:colOff>947166</xdr:colOff>
      <xdr:row>988</xdr:row>
      <xdr:rowOff>784414</xdr:rowOff>
    </xdr:to>
    <xdr:pic>
      <xdr:nvPicPr>
        <xdr:cNvPr id="984" name="Picture 983" descr="L47880000.jpg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59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989</xdr:row>
      <xdr:rowOff>168086</xdr:rowOff>
    </xdr:from>
    <xdr:to>
      <xdr:col>0</xdr:col>
      <xdr:colOff>947166</xdr:colOff>
      <xdr:row>989</xdr:row>
      <xdr:rowOff>784414</xdr:rowOff>
    </xdr:to>
    <xdr:pic>
      <xdr:nvPicPr>
        <xdr:cNvPr id="985" name="Picture 984" descr="L47880000.jpg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68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990</xdr:row>
      <xdr:rowOff>168086</xdr:rowOff>
    </xdr:from>
    <xdr:to>
      <xdr:col>0</xdr:col>
      <xdr:colOff>947166</xdr:colOff>
      <xdr:row>990</xdr:row>
      <xdr:rowOff>784414</xdr:rowOff>
    </xdr:to>
    <xdr:pic>
      <xdr:nvPicPr>
        <xdr:cNvPr id="986" name="Picture 985" descr="L47880000.jpg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78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991</xdr:row>
      <xdr:rowOff>168086</xdr:rowOff>
    </xdr:from>
    <xdr:to>
      <xdr:col>0</xdr:col>
      <xdr:colOff>947166</xdr:colOff>
      <xdr:row>991</xdr:row>
      <xdr:rowOff>784414</xdr:rowOff>
    </xdr:to>
    <xdr:pic>
      <xdr:nvPicPr>
        <xdr:cNvPr id="987" name="Picture 986" descr="L47880000.jpg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87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992</xdr:row>
      <xdr:rowOff>168086</xdr:rowOff>
    </xdr:from>
    <xdr:to>
      <xdr:col>0</xdr:col>
      <xdr:colOff>947166</xdr:colOff>
      <xdr:row>992</xdr:row>
      <xdr:rowOff>784414</xdr:rowOff>
    </xdr:to>
    <xdr:pic>
      <xdr:nvPicPr>
        <xdr:cNvPr id="988" name="Picture 987" descr="L47880000.jpg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9397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993</xdr:row>
      <xdr:rowOff>168086</xdr:rowOff>
    </xdr:from>
    <xdr:to>
      <xdr:col>0</xdr:col>
      <xdr:colOff>947166</xdr:colOff>
      <xdr:row>993</xdr:row>
      <xdr:rowOff>784414</xdr:rowOff>
    </xdr:to>
    <xdr:pic>
      <xdr:nvPicPr>
        <xdr:cNvPr id="989" name="Picture 988" descr="417434.jpg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06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994</xdr:row>
      <xdr:rowOff>168086</xdr:rowOff>
    </xdr:from>
    <xdr:to>
      <xdr:col>0</xdr:col>
      <xdr:colOff>947166</xdr:colOff>
      <xdr:row>994</xdr:row>
      <xdr:rowOff>784414</xdr:rowOff>
    </xdr:to>
    <xdr:pic>
      <xdr:nvPicPr>
        <xdr:cNvPr id="990" name="Picture 989" descr="417434.jpg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16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995</xdr:row>
      <xdr:rowOff>168086</xdr:rowOff>
    </xdr:from>
    <xdr:to>
      <xdr:col>0</xdr:col>
      <xdr:colOff>947166</xdr:colOff>
      <xdr:row>995</xdr:row>
      <xdr:rowOff>784414</xdr:rowOff>
    </xdr:to>
    <xdr:pic>
      <xdr:nvPicPr>
        <xdr:cNvPr id="991" name="Picture 990" descr="417434.jpg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25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996</xdr:row>
      <xdr:rowOff>168086</xdr:rowOff>
    </xdr:from>
    <xdr:to>
      <xdr:col>0</xdr:col>
      <xdr:colOff>947166</xdr:colOff>
      <xdr:row>996</xdr:row>
      <xdr:rowOff>784414</xdr:rowOff>
    </xdr:to>
    <xdr:pic>
      <xdr:nvPicPr>
        <xdr:cNvPr id="992" name="Picture 991" descr="417434.jpg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35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997</xdr:row>
      <xdr:rowOff>168086</xdr:rowOff>
    </xdr:from>
    <xdr:to>
      <xdr:col>0</xdr:col>
      <xdr:colOff>947166</xdr:colOff>
      <xdr:row>997</xdr:row>
      <xdr:rowOff>784414</xdr:rowOff>
    </xdr:to>
    <xdr:pic>
      <xdr:nvPicPr>
        <xdr:cNvPr id="993" name="Picture 992" descr="417434.jpg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44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998</xdr:row>
      <xdr:rowOff>168086</xdr:rowOff>
    </xdr:from>
    <xdr:to>
      <xdr:col>0</xdr:col>
      <xdr:colOff>947166</xdr:colOff>
      <xdr:row>998</xdr:row>
      <xdr:rowOff>784414</xdr:rowOff>
    </xdr:to>
    <xdr:pic>
      <xdr:nvPicPr>
        <xdr:cNvPr id="994" name="Picture 993" descr="417434.jpg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54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999</xdr:row>
      <xdr:rowOff>168086</xdr:rowOff>
    </xdr:from>
    <xdr:to>
      <xdr:col>0</xdr:col>
      <xdr:colOff>947166</xdr:colOff>
      <xdr:row>999</xdr:row>
      <xdr:rowOff>784414</xdr:rowOff>
    </xdr:to>
    <xdr:pic>
      <xdr:nvPicPr>
        <xdr:cNvPr id="995" name="Picture 994" descr="417434.jpg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63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1000</xdr:row>
      <xdr:rowOff>168086</xdr:rowOff>
    </xdr:from>
    <xdr:to>
      <xdr:col>0</xdr:col>
      <xdr:colOff>947166</xdr:colOff>
      <xdr:row>1000</xdr:row>
      <xdr:rowOff>784414</xdr:rowOff>
    </xdr:to>
    <xdr:pic>
      <xdr:nvPicPr>
        <xdr:cNvPr id="996" name="Picture 995" descr="417434.jpg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73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1001</xdr:row>
      <xdr:rowOff>168086</xdr:rowOff>
    </xdr:from>
    <xdr:to>
      <xdr:col>0</xdr:col>
      <xdr:colOff>947166</xdr:colOff>
      <xdr:row>1001</xdr:row>
      <xdr:rowOff>784414</xdr:rowOff>
    </xdr:to>
    <xdr:pic>
      <xdr:nvPicPr>
        <xdr:cNvPr id="997" name="Picture 996" descr="417434.jpg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82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1002</xdr:row>
      <xdr:rowOff>168086</xdr:rowOff>
    </xdr:from>
    <xdr:to>
      <xdr:col>0</xdr:col>
      <xdr:colOff>947166</xdr:colOff>
      <xdr:row>1002</xdr:row>
      <xdr:rowOff>784414</xdr:rowOff>
    </xdr:to>
    <xdr:pic>
      <xdr:nvPicPr>
        <xdr:cNvPr id="998" name="Picture 997" descr="417434.jpg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9492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1003</xdr:row>
      <xdr:rowOff>168086</xdr:rowOff>
    </xdr:from>
    <xdr:to>
      <xdr:col>0</xdr:col>
      <xdr:colOff>947166</xdr:colOff>
      <xdr:row>1003</xdr:row>
      <xdr:rowOff>784414</xdr:rowOff>
    </xdr:to>
    <xdr:pic>
      <xdr:nvPicPr>
        <xdr:cNvPr id="999" name="Picture 998" descr="417435.jpg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9050" y="9501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1004</xdr:row>
      <xdr:rowOff>168086</xdr:rowOff>
    </xdr:from>
    <xdr:to>
      <xdr:col>0</xdr:col>
      <xdr:colOff>947166</xdr:colOff>
      <xdr:row>1004</xdr:row>
      <xdr:rowOff>784414</xdr:rowOff>
    </xdr:to>
    <xdr:pic>
      <xdr:nvPicPr>
        <xdr:cNvPr id="1000" name="Picture 999" descr="475843.jpg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9511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1005</xdr:row>
      <xdr:rowOff>168086</xdr:rowOff>
    </xdr:from>
    <xdr:to>
      <xdr:col>0</xdr:col>
      <xdr:colOff>947166</xdr:colOff>
      <xdr:row>1005</xdr:row>
      <xdr:rowOff>784414</xdr:rowOff>
    </xdr:to>
    <xdr:pic>
      <xdr:nvPicPr>
        <xdr:cNvPr id="1001" name="Picture 1000" descr="475843.jpg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9520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1006</xdr:row>
      <xdr:rowOff>168086</xdr:rowOff>
    </xdr:from>
    <xdr:to>
      <xdr:col>0</xdr:col>
      <xdr:colOff>947166</xdr:colOff>
      <xdr:row>1006</xdr:row>
      <xdr:rowOff>784414</xdr:rowOff>
    </xdr:to>
    <xdr:pic>
      <xdr:nvPicPr>
        <xdr:cNvPr id="1002" name="Picture 1001" descr="475843.jpg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9530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1007</xdr:row>
      <xdr:rowOff>168086</xdr:rowOff>
    </xdr:from>
    <xdr:to>
      <xdr:col>0</xdr:col>
      <xdr:colOff>947166</xdr:colOff>
      <xdr:row>1007</xdr:row>
      <xdr:rowOff>784414</xdr:rowOff>
    </xdr:to>
    <xdr:pic>
      <xdr:nvPicPr>
        <xdr:cNvPr id="1003" name="Picture 1002" descr="475843.jpg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9540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1008</xdr:row>
      <xdr:rowOff>168086</xdr:rowOff>
    </xdr:from>
    <xdr:to>
      <xdr:col>0</xdr:col>
      <xdr:colOff>947166</xdr:colOff>
      <xdr:row>1008</xdr:row>
      <xdr:rowOff>784414</xdr:rowOff>
    </xdr:to>
    <xdr:pic>
      <xdr:nvPicPr>
        <xdr:cNvPr id="1004" name="Picture 1003" descr="475843.jpg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9549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1009</xdr:row>
      <xdr:rowOff>168086</xdr:rowOff>
    </xdr:from>
    <xdr:to>
      <xdr:col>0</xdr:col>
      <xdr:colOff>947166</xdr:colOff>
      <xdr:row>1009</xdr:row>
      <xdr:rowOff>784414</xdr:rowOff>
    </xdr:to>
    <xdr:pic>
      <xdr:nvPicPr>
        <xdr:cNvPr id="1005" name="Picture 1004" descr="475843.jpg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9559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1010</xdr:row>
      <xdr:rowOff>168086</xdr:rowOff>
    </xdr:from>
    <xdr:to>
      <xdr:col>0</xdr:col>
      <xdr:colOff>947166</xdr:colOff>
      <xdr:row>1010</xdr:row>
      <xdr:rowOff>784414</xdr:rowOff>
    </xdr:to>
    <xdr:pic>
      <xdr:nvPicPr>
        <xdr:cNvPr id="1006" name="Picture 1005" descr="475843.jpg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9568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1011</xdr:row>
      <xdr:rowOff>168086</xdr:rowOff>
    </xdr:from>
    <xdr:to>
      <xdr:col>0</xdr:col>
      <xdr:colOff>947166</xdr:colOff>
      <xdr:row>1011</xdr:row>
      <xdr:rowOff>784414</xdr:rowOff>
    </xdr:to>
    <xdr:pic>
      <xdr:nvPicPr>
        <xdr:cNvPr id="1007" name="Picture 1006" descr="L47880100.jpg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9578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1012</xdr:row>
      <xdr:rowOff>168086</xdr:rowOff>
    </xdr:from>
    <xdr:to>
      <xdr:col>0</xdr:col>
      <xdr:colOff>947166</xdr:colOff>
      <xdr:row>1012</xdr:row>
      <xdr:rowOff>784414</xdr:rowOff>
    </xdr:to>
    <xdr:pic>
      <xdr:nvPicPr>
        <xdr:cNvPr id="1008" name="Picture 1007" descr="L47880100.jpg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9587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1013</xdr:row>
      <xdr:rowOff>168086</xdr:rowOff>
    </xdr:from>
    <xdr:to>
      <xdr:col>0</xdr:col>
      <xdr:colOff>947166</xdr:colOff>
      <xdr:row>1013</xdr:row>
      <xdr:rowOff>784414</xdr:rowOff>
    </xdr:to>
    <xdr:pic>
      <xdr:nvPicPr>
        <xdr:cNvPr id="1009" name="Picture 1008" descr="L47880100.jpg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9597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1014</xdr:row>
      <xdr:rowOff>168086</xdr:rowOff>
    </xdr:from>
    <xdr:to>
      <xdr:col>0</xdr:col>
      <xdr:colOff>947166</xdr:colOff>
      <xdr:row>1014</xdr:row>
      <xdr:rowOff>784414</xdr:rowOff>
    </xdr:to>
    <xdr:pic>
      <xdr:nvPicPr>
        <xdr:cNvPr id="1010" name="Picture 1009" descr="L47880100.jpg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9606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1015</xdr:row>
      <xdr:rowOff>168086</xdr:rowOff>
    </xdr:from>
    <xdr:to>
      <xdr:col>0</xdr:col>
      <xdr:colOff>947166</xdr:colOff>
      <xdr:row>1015</xdr:row>
      <xdr:rowOff>784414</xdr:rowOff>
    </xdr:to>
    <xdr:pic>
      <xdr:nvPicPr>
        <xdr:cNvPr id="1011" name="Picture 1010" descr="L47880100.jpg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9616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1016</xdr:row>
      <xdr:rowOff>168086</xdr:rowOff>
    </xdr:from>
    <xdr:to>
      <xdr:col>0</xdr:col>
      <xdr:colOff>947166</xdr:colOff>
      <xdr:row>1016</xdr:row>
      <xdr:rowOff>784414</xdr:rowOff>
    </xdr:to>
    <xdr:pic>
      <xdr:nvPicPr>
        <xdr:cNvPr id="1012" name="Picture 1011" descr="L47880100.jpg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9625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1017</xdr:row>
      <xdr:rowOff>168086</xdr:rowOff>
    </xdr:from>
    <xdr:to>
      <xdr:col>0</xdr:col>
      <xdr:colOff>947166</xdr:colOff>
      <xdr:row>1017</xdr:row>
      <xdr:rowOff>784414</xdr:rowOff>
    </xdr:to>
    <xdr:pic>
      <xdr:nvPicPr>
        <xdr:cNvPr id="1013" name="Picture 1012" descr="L47880100.jpg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9635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1018</xdr:row>
      <xdr:rowOff>168086</xdr:rowOff>
    </xdr:from>
    <xdr:to>
      <xdr:col>0</xdr:col>
      <xdr:colOff>947166</xdr:colOff>
      <xdr:row>1018</xdr:row>
      <xdr:rowOff>784414</xdr:rowOff>
    </xdr:to>
    <xdr:pic>
      <xdr:nvPicPr>
        <xdr:cNvPr id="1014" name="Picture 1013" descr="L47880100.jpg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9644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1019</xdr:row>
      <xdr:rowOff>168086</xdr:rowOff>
    </xdr:from>
    <xdr:to>
      <xdr:col>0</xdr:col>
      <xdr:colOff>947166</xdr:colOff>
      <xdr:row>1019</xdr:row>
      <xdr:rowOff>784414</xdr:rowOff>
    </xdr:to>
    <xdr:pic>
      <xdr:nvPicPr>
        <xdr:cNvPr id="1015" name="Picture 1014" descr="L47880100.jpg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9654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1020</xdr:row>
      <xdr:rowOff>168086</xdr:rowOff>
    </xdr:from>
    <xdr:to>
      <xdr:col>0</xdr:col>
      <xdr:colOff>947166</xdr:colOff>
      <xdr:row>1020</xdr:row>
      <xdr:rowOff>784414</xdr:rowOff>
    </xdr:to>
    <xdr:pic>
      <xdr:nvPicPr>
        <xdr:cNvPr id="1016" name="Picture 1015" descr="L47880400.jpg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9663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1021</xdr:row>
      <xdr:rowOff>168086</xdr:rowOff>
    </xdr:from>
    <xdr:to>
      <xdr:col>0</xdr:col>
      <xdr:colOff>947166</xdr:colOff>
      <xdr:row>1021</xdr:row>
      <xdr:rowOff>784414</xdr:rowOff>
    </xdr:to>
    <xdr:pic>
      <xdr:nvPicPr>
        <xdr:cNvPr id="1017" name="Picture 1016" descr="L47880400.jpg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967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1022</xdr:row>
      <xdr:rowOff>168086</xdr:rowOff>
    </xdr:from>
    <xdr:to>
      <xdr:col>0</xdr:col>
      <xdr:colOff>947166</xdr:colOff>
      <xdr:row>1022</xdr:row>
      <xdr:rowOff>784414</xdr:rowOff>
    </xdr:to>
    <xdr:pic>
      <xdr:nvPicPr>
        <xdr:cNvPr id="1018" name="Picture 1017" descr="L47880400.jpg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968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1023</xdr:row>
      <xdr:rowOff>168086</xdr:rowOff>
    </xdr:from>
    <xdr:to>
      <xdr:col>0</xdr:col>
      <xdr:colOff>947166</xdr:colOff>
      <xdr:row>1023</xdr:row>
      <xdr:rowOff>784414</xdr:rowOff>
    </xdr:to>
    <xdr:pic>
      <xdr:nvPicPr>
        <xdr:cNvPr id="1019" name="Picture 1018" descr="L47880400.jpg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9692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1024</xdr:row>
      <xdr:rowOff>168086</xdr:rowOff>
    </xdr:from>
    <xdr:to>
      <xdr:col>0</xdr:col>
      <xdr:colOff>947166</xdr:colOff>
      <xdr:row>1024</xdr:row>
      <xdr:rowOff>784414</xdr:rowOff>
    </xdr:to>
    <xdr:pic>
      <xdr:nvPicPr>
        <xdr:cNvPr id="1020" name="Picture 1019" descr="L47880400.jpg"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9701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1025</xdr:row>
      <xdr:rowOff>168086</xdr:rowOff>
    </xdr:from>
    <xdr:to>
      <xdr:col>0</xdr:col>
      <xdr:colOff>947166</xdr:colOff>
      <xdr:row>1025</xdr:row>
      <xdr:rowOff>784414</xdr:rowOff>
    </xdr:to>
    <xdr:pic>
      <xdr:nvPicPr>
        <xdr:cNvPr id="1021" name="Picture 1020" descr="L47880400.jpg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9711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1026</xdr:row>
      <xdr:rowOff>168086</xdr:rowOff>
    </xdr:from>
    <xdr:to>
      <xdr:col>0</xdr:col>
      <xdr:colOff>947166</xdr:colOff>
      <xdr:row>1026</xdr:row>
      <xdr:rowOff>784414</xdr:rowOff>
    </xdr:to>
    <xdr:pic>
      <xdr:nvPicPr>
        <xdr:cNvPr id="1022" name="Picture 1021" descr="L47880400.jpg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9720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1027</xdr:row>
      <xdr:rowOff>168086</xdr:rowOff>
    </xdr:from>
    <xdr:to>
      <xdr:col>0</xdr:col>
      <xdr:colOff>947166</xdr:colOff>
      <xdr:row>1027</xdr:row>
      <xdr:rowOff>784414</xdr:rowOff>
    </xdr:to>
    <xdr:pic>
      <xdr:nvPicPr>
        <xdr:cNvPr id="1023" name="Picture 1022" descr="L47880400.jpg">
          <a:extLst>
            <a:ext uri="{FF2B5EF4-FFF2-40B4-BE49-F238E27FC236}">
              <a16:creationId xmlns:a16="http://schemas.microsoft.com/office/drawing/2014/main" xmlns="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9730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1028</xdr:row>
      <xdr:rowOff>168086</xdr:rowOff>
    </xdr:from>
    <xdr:to>
      <xdr:col>0</xdr:col>
      <xdr:colOff>947166</xdr:colOff>
      <xdr:row>1028</xdr:row>
      <xdr:rowOff>784414</xdr:rowOff>
    </xdr:to>
    <xdr:pic>
      <xdr:nvPicPr>
        <xdr:cNvPr id="1024" name="Picture 1023" descr="L47880400.jpg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9740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1029</xdr:row>
      <xdr:rowOff>168086</xdr:rowOff>
    </xdr:from>
    <xdr:to>
      <xdr:col>0</xdr:col>
      <xdr:colOff>947166</xdr:colOff>
      <xdr:row>1029</xdr:row>
      <xdr:rowOff>784414</xdr:rowOff>
    </xdr:to>
    <xdr:pic>
      <xdr:nvPicPr>
        <xdr:cNvPr id="1025" name="Picture 1024" descr="L47810900.jpg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749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1030</xdr:row>
      <xdr:rowOff>168086</xdr:rowOff>
    </xdr:from>
    <xdr:to>
      <xdr:col>0</xdr:col>
      <xdr:colOff>947166</xdr:colOff>
      <xdr:row>1030</xdr:row>
      <xdr:rowOff>784414</xdr:rowOff>
    </xdr:to>
    <xdr:pic>
      <xdr:nvPicPr>
        <xdr:cNvPr id="1026" name="Picture 1025" descr="L47810900.jpg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759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1031</xdr:row>
      <xdr:rowOff>168086</xdr:rowOff>
    </xdr:from>
    <xdr:to>
      <xdr:col>0</xdr:col>
      <xdr:colOff>947166</xdr:colOff>
      <xdr:row>1031</xdr:row>
      <xdr:rowOff>784414</xdr:rowOff>
    </xdr:to>
    <xdr:pic>
      <xdr:nvPicPr>
        <xdr:cNvPr id="1027" name="Picture 1026" descr="L47810900.jpg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768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1032</xdr:row>
      <xdr:rowOff>168086</xdr:rowOff>
    </xdr:from>
    <xdr:to>
      <xdr:col>0</xdr:col>
      <xdr:colOff>947166</xdr:colOff>
      <xdr:row>1032</xdr:row>
      <xdr:rowOff>784414</xdr:rowOff>
    </xdr:to>
    <xdr:pic>
      <xdr:nvPicPr>
        <xdr:cNvPr id="1028" name="Picture 1027" descr="L47810900.jpg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778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1033</xdr:row>
      <xdr:rowOff>168086</xdr:rowOff>
    </xdr:from>
    <xdr:to>
      <xdr:col>0</xdr:col>
      <xdr:colOff>947166</xdr:colOff>
      <xdr:row>1033</xdr:row>
      <xdr:rowOff>784414</xdr:rowOff>
    </xdr:to>
    <xdr:pic>
      <xdr:nvPicPr>
        <xdr:cNvPr id="1029" name="Picture 1028" descr="L47810900.jpg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787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1034</xdr:row>
      <xdr:rowOff>168086</xdr:rowOff>
    </xdr:from>
    <xdr:to>
      <xdr:col>0</xdr:col>
      <xdr:colOff>947166</xdr:colOff>
      <xdr:row>1034</xdr:row>
      <xdr:rowOff>784414</xdr:rowOff>
    </xdr:to>
    <xdr:pic>
      <xdr:nvPicPr>
        <xdr:cNvPr id="1030" name="Picture 1029" descr="L47810900.jpg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797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1035</xdr:row>
      <xdr:rowOff>168086</xdr:rowOff>
    </xdr:from>
    <xdr:to>
      <xdr:col>0</xdr:col>
      <xdr:colOff>947166</xdr:colOff>
      <xdr:row>1035</xdr:row>
      <xdr:rowOff>784414</xdr:rowOff>
    </xdr:to>
    <xdr:pic>
      <xdr:nvPicPr>
        <xdr:cNvPr id="1031" name="Picture 1030" descr="L47810900.jpg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806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1036</xdr:row>
      <xdr:rowOff>168086</xdr:rowOff>
    </xdr:from>
    <xdr:to>
      <xdr:col>0</xdr:col>
      <xdr:colOff>947166</xdr:colOff>
      <xdr:row>1036</xdr:row>
      <xdr:rowOff>784414</xdr:rowOff>
    </xdr:to>
    <xdr:pic>
      <xdr:nvPicPr>
        <xdr:cNvPr id="1032" name="Picture 1031" descr="L47810900.jpg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816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1037</xdr:row>
      <xdr:rowOff>168086</xdr:rowOff>
    </xdr:from>
    <xdr:to>
      <xdr:col>0</xdr:col>
      <xdr:colOff>947166</xdr:colOff>
      <xdr:row>1037</xdr:row>
      <xdr:rowOff>784414</xdr:rowOff>
    </xdr:to>
    <xdr:pic>
      <xdr:nvPicPr>
        <xdr:cNvPr id="1033" name="Picture 1032" descr="L47810900.jpg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825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1038</xdr:row>
      <xdr:rowOff>168086</xdr:rowOff>
    </xdr:from>
    <xdr:to>
      <xdr:col>0</xdr:col>
      <xdr:colOff>947166</xdr:colOff>
      <xdr:row>1038</xdr:row>
      <xdr:rowOff>784414</xdr:rowOff>
    </xdr:to>
    <xdr:pic>
      <xdr:nvPicPr>
        <xdr:cNvPr id="1034" name="Picture 1033" descr="L47810900.jpg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835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1039</xdr:row>
      <xdr:rowOff>168086</xdr:rowOff>
    </xdr:from>
    <xdr:to>
      <xdr:col>0</xdr:col>
      <xdr:colOff>947166</xdr:colOff>
      <xdr:row>1039</xdr:row>
      <xdr:rowOff>784414</xdr:rowOff>
    </xdr:to>
    <xdr:pic>
      <xdr:nvPicPr>
        <xdr:cNvPr id="1035" name="Picture 1034" descr="L47810900.jpg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9844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1040</xdr:row>
      <xdr:rowOff>168086</xdr:rowOff>
    </xdr:from>
    <xdr:to>
      <xdr:col>0</xdr:col>
      <xdr:colOff>947166</xdr:colOff>
      <xdr:row>1040</xdr:row>
      <xdr:rowOff>784414</xdr:rowOff>
    </xdr:to>
    <xdr:pic>
      <xdr:nvPicPr>
        <xdr:cNvPr id="1036" name="Picture 1035" descr="L47811000.jpg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9854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1041</xdr:row>
      <xdr:rowOff>168086</xdr:rowOff>
    </xdr:from>
    <xdr:to>
      <xdr:col>0</xdr:col>
      <xdr:colOff>947166</xdr:colOff>
      <xdr:row>1041</xdr:row>
      <xdr:rowOff>784414</xdr:rowOff>
    </xdr:to>
    <xdr:pic>
      <xdr:nvPicPr>
        <xdr:cNvPr id="1037" name="Picture 1036" descr="L47811000.jpg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9863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1042</xdr:row>
      <xdr:rowOff>168086</xdr:rowOff>
    </xdr:from>
    <xdr:to>
      <xdr:col>0</xdr:col>
      <xdr:colOff>947166</xdr:colOff>
      <xdr:row>1042</xdr:row>
      <xdr:rowOff>784414</xdr:rowOff>
    </xdr:to>
    <xdr:pic>
      <xdr:nvPicPr>
        <xdr:cNvPr id="1038" name="Picture 1037" descr="L47811000.jpg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9873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1043</xdr:row>
      <xdr:rowOff>168086</xdr:rowOff>
    </xdr:from>
    <xdr:to>
      <xdr:col>0</xdr:col>
      <xdr:colOff>947166</xdr:colOff>
      <xdr:row>1043</xdr:row>
      <xdr:rowOff>784414</xdr:rowOff>
    </xdr:to>
    <xdr:pic>
      <xdr:nvPicPr>
        <xdr:cNvPr id="1039" name="Picture 1038" descr="L47811000.jpg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9882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1044</xdr:row>
      <xdr:rowOff>168086</xdr:rowOff>
    </xdr:from>
    <xdr:to>
      <xdr:col>0</xdr:col>
      <xdr:colOff>947166</xdr:colOff>
      <xdr:row>1044</xdr:row>
      <xdr:rowOff>784414</xdr:rowOff>
    </xdr:to>
    <xdr:pic>
      <xdr:nvPicPr>
        <xdr:cNvPr id="1040" name="Picture 1039" descr="L47811000.jpg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9892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1045</xdr:row>
      <xdr:rowOff>168086</xdr:rowOff>
    </xdr:from>
    <xdr:to>
      <xdr:col>0</xdr:col>
      <xdr:colOff>947166</xdr:colOff>
      <xdr:row>1045</xdr:row>
      <xdr:rowOff>784414</xdr:rowOff>
    </xdr:to>
    <xdr:pic>
      <xdr:nvPicPr>
        <xdr:cNvPr id="1041" name="Picture 1040" descr="L47811000.jpg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9901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1046</xdr:row>
      <xdr:rowOff>168086</xdr:rowOff>
    </xdr:from>
    <xdr:to>
      <xdr:col>0</xdr:col>
      <xdr:colOff>947166</xdr:colOff>
      <xdr:row>1046</xdr:row>
      <xdr:rowOff>784414</xdr:rowOff>
    </xdr:to>
    <xdr:pic>
      <xdr:nvPicPr>
        <xdr:cNvPr id="1042" name="Picture 1041" descr="L47811000.jpg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9911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1047</xdr:row>
      <xdr:rowOff>168086</xdr:rowOff>
    </xdr:from>
    <xdr:to>
      <xdr:col>0</xdr:col>
      <xdr:colOff>947166</xdr:colOff>
      <xdr:row>1047</xdr:row>
      <xdr:rowOff>784414</xdr:rowOff>
    </xdr:to>
    <xdr:pic>
      <xdr:nvPicPr>
        <xdr:cNvPr id="1043" name="Picture 1042" descr="L47960800.jpg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9921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1048</xdr:row>
      <xdr:rowOff>168086</xdr:rowOff>
    </xdr:from>
    <xdr:to>
      <xdr:col>0</xdr:col>
      <xdr:colOff>947166</xdr:colOff>
      <xdr:row>1048</xdr:row>
      <xdr:rowOff>784414</xdr:rowOff>
    </xdr:to>
    <xdr:pic>
      <xdr:nvPicPr>
        <xdr:cNvPr id="1044" name="Picture 1043" descr="L47960800.jpg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9930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1049</xdr:row>
      <xdr:rowOff>168086</xdr:rowOff>
    </xdr:from>
    <xdr:to>
      <xdr:col>0</xdr:col>
      <xdr:colOff>947166</xdr:colOff>
      <xdr:row>1049</xdr:row>
      <xdr:rowOff>784414</xdr:rowOff>
    </xdr:to>
    <xdr:pic>
      <xdr:nvPicPr>
        <xdr:cNvPr id="1045" name="Picture 1044" descr="L47960800.jpg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9940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1050</xdr:row>
      <xdr:rowOff>168086</xdr:rowOff>
    </xdr:from>
    <xdr:to>
      <xdr:col>0</xdr:col>
      <xdr:colOff>947166</xdr:colOff>
      <xdr:row>1050</xdr:row>
      <xdr:rowOff>784414</xdr:rowOff>
    </xdr:to>
    <xdr:pic>
      <xdr:nvPicPr>
        <xdr:cNvPr id="1046" name="Picture 1045" descr="L47960800.jpg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9949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1051</xdr:row>
      <xdr:rowOff>168086</xdr:rowOff>
    </xdr:from>
    <xdr:to>
      <xdr:col>0</xdr:col>
      <xdr:colOff>947166</xdr:colOff>
      <xdr:row>1051</xdr:row>
      <xdr:rowOff>784414</xdr:rowOff>
    </xdr:to>
    <xdr:pic>
      <xdr:nvPicPr>
        <xdr:cNvPr id="1047" name="Picture 1046" descr="L47960800.jpg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9959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1052</xdr:row>
      <xdr:rowOff>168086</xdr:rowOff>
    </xdr:from>
    <xdr:to>
      <xdr:col>0</xdr:col>
      <xdr:colOff>947166</xdr:colOff>
      <xdr:row>1052</xdr:row>
      <xdr:rowOff>784414</xdr:rowOff>
    </xdr:to>
    <xdr:pic>
      <xdr:nvPicPr>
        <xdr:cNvPr id="1048" name="Picture 1047" descr="L47960800.jpg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996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1053</xdr:row>
      <xdr:rowOff>168086</xdr:rowOff>
    </xdr:from>
    <xdr:to>
      <xdr:col>0</xdr:col>
      <xdr:colOff>947166</xdr:colOff>
      <xdr:row>1053</xdr:row>
      <xdr:rowOff>784414</xdr:rowOff>
    </xdr:to>
    <xdr:pic>
      <xdr:nvPicPr>
        <xdr:cNvPr id="1049" name="Picture 1048" descr="L47960800.jpg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9978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1054</xdr:row>
      <xdr:rowOff>168086</xdr:rowOff>
    </xdr:from>
    <xdr:to>
      <xdr:col>0</xdr:col>
      <xdr:colOff>947166</xdr:colOff>
      <xdr:row>1054</xdr:row>
      <xdr:rowOff>784414</xdr:rowOff>
    </xdr:to>
    <xdr:pic>
      <xdr:nvPicPr>
        <xdr:cNvPr id="1050" name="Picture 1049" descr="L47960800.jpg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9987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1055</xdr:row>
      <xdr:rowOff>168086</xdr:rowOff>
    </xdr:from>
    <xdr:to>
      <xdr:col>0</xdr:col>
      <xdr:colOff>947166</xdr:colOff>
      <xdr:row>1055</xdr:row>
      <xdr:rowOff>784414</xdr:rowOff>
    </xdr:to>
    <xdr:pic>
      <xdr:nvPicPr>
        <xdr:cNvPr id="1051" name="Picture 1050" descr="L47960800.jpg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9997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1056</xdr:row>
      <xdr:rowOff>168086</xdr:rowOff>
    </xdr:from>
    <xdr:to>
      <xdr:col>0</xdr:col>
      <xdr:colOff>947166</xdr:colOff>
      <xdr:row>1056</xdr:row>
      <xdr:rowOff>784414</xdr:rowOff>
    </xdr:to>
    <xdr:pic>
      <xdr:nvPicPr>
        <xdr:cNvPr id="1052" name="Picture 1051" descr="417428.jpg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10006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1057</xdr:row>
      <xdr:rowOff>168086</xdr:rowOff>
    </xdr:from>
    <xdr:to>
      <xdr:col>0</xdr:col>
      <xdr:colOff>947166</xdr:colOff>
      <xdr:row>1057</xdr:row>
      <xdr:rowOff>784414</xdr:rowOff>
    </xdr:to>
    <xdr:pic>
      <xdr:nvPicPr>
        <xdr:cNvPr id="1053" name="Picture 1052" descr="417428.jpg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10016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1058</xdr:row>
      <xdr:rowOff>168086</xdr:rowOff>
    </xdr:from>
    <xdr:to>
      <xdr:col>0</xdr:col>
      <xdr:colOff>947166</xdr:colOff>
      <xdr:row>1058</xdr:row>
      <xdr:rowOff>784414</xdr:rowOff>
    </xdr:to>
    <xdr:pic>
      <xdr:nvPicPr>
        <xdr:cNvPr id="1054" name="Picture 1053" descr="417428.jpg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10025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1059</xdr:row>
      <xdr:rowOff>168086</xdr:rowOff>
    </xdr:from>
    <xdr:to>
      <xdr:col>0</xdr:col>
      <xdr:colOff>947166</xdr:colOff>
      <xdr:row>1059</xdr:row>
      <xdr:rowOff>784414</xdr:rowOff>
    </xdr:to>
    <xdr:pic>
      <xdr:nvPicPr>
        <xdr:cNvPr id="1055" name="Picture 1054" descr="417428.jpg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10035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1060</xdr:row>
      <xdr:rowOff>168086</xdr:rowOff>
    </xdr:from>
    <xdr:to>
      <xdr:col>0</xdr:col>
      <xdr:colOff>947166</xdr:colOff>
      <xdr:row>1060</xdr:row>
      <xdr:rowOff>784414</xdr:rowOff>
    </xdr:to>
    <xdr:pic>
      <xdr:nvPicPr>
        <xdr:cNvPr id="1056" name="Picture 1055" descr="417428.jpg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10044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1061</xdr:row>
      <xdr:rowOff>168086</xdr:rowOff>
    </xdr:from>
    <xdr:to>
      <xdr:col>0</xdr:col>
      <xdr:colOff>947166</xdr:colOff>
      <xdr:row>1061</xdr:row>
      <xdr:rowOff>784414</xdr:rowOff>
    </xdr:to>
    <xdr:pic>
      <xdr:nvPicPr>
        <xdr:cNvPr id="1057" name="Picture 1056" descr="417428.jpg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10054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1062</xdr:row>
      <xdr:rowOff>168086</xdr:rowOff>
    </xdr:from>
    <xdr:to>
      <xdr:col>0</xdr:col>
      <xdr:colOff>947166</xdr:colOff>
      <xdr:row>1062</xdr:row>
      <xdr:rowOff>784414</xdr:rowOff>
    </xdr:to>
    <xdr:pic>
      <xdr:nvPicPr>
        <xdr:cNvPr id="1058" name="Picture 1057" descr="417428.jpg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10063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1063</xdr:row>
      <xdr:rowOff>168086</xdr:rowOff>
    </xdr:from>
    <xdr:to>
      <xdr:col>0</xdr:col>
      <xdr:colOff>947166</xdr:colOff>
      <xdr:row>1063</xdr:row>
      <xdr:rowOff>784414</xdr:rowOff>
    </xdr:to>
    <xdr:pic>
      <xdr:nvPicPr>
        <xdr:cNvPr id="1059" name="Picture 1058" descr="417428.jpg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10073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1064</xdr:row>
      <xdr:rowOff>168086</xdr:rowOff>
    </xdr:from>
    <xdr:to>
      <xdr:col>0</xdr:col>
      <xdr:colOff>947166</xdr:colOff>
      <xdr:row>1064</xdr:row>
      <xdr:rowOff>784414</xdr:rowOff>
    </xdr:to>
    <xdr:pic>
      <xdr:nvPicPr>
        <xdr:cNvPr id="1060" name="Picture 1059" descr="417432.jpg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1008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1065</xdr:row>
      <xdr:rowOff>168086</xdr:rowOff>
    </xdr:from>
    <xdr:to>
      <xdr:col>0</xdr:col>
      <xdr:colOff>947166</xdr:colOff>
      <xdr:row>1065</xdr:row>
      <xdr:rowOff>784414</xdr:rowOff>
    </xdr:to>
    <xdr:pic>
      <xdr:nvPicPr>
        <xdr:cNvPr id="1061" name="Picture 1060" descr="471161.jpg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9050" y="10092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1066</xdr:row>
      <xdr:rowOff>168086</xdr:rowOff>
    </xdr:from>
    <xdr:to>
      <xdr:col>0</xdr:col>
      <xdr:colOff>947166</xdr:colOff>
      <xdr:row>1066</xdr:row>
      <xdr:rowOff>784414</xdr:rowOff>
    </xdr:to>
    <xdr:pic>
      <xdr:nvPicPr>
        <xdr:cNvPr id="1062" name="Picture 1061" descr="474662.jpg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10101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1067</xdr:row>
      <xdr:rowOff>168086</xdr:rowOff>
    </xdr:from>
    <xdr:to>
      <xdr:col>0</xdr:col>
      <xdr:colOff>947166</xdr:colOff>
      <xdr:row>1067</xdr:row>
      <xdr:rowOff>784414</xdr:rowOff>
    </xdr:to>
    <xdr:pic>
      <xdr:nvPicPr>
        <xdr:cNvPr id="1063" name="Picture 1062" descr="474662.jpg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10111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1068</xdr:row>
      <xdr:rowOff>168086</xdr:rowOff>
    </xdr:from>
    <xdr:to>
      <xdr:col>0</xdr:col>
      <xdr:colOff>947166</xdr:colOff>
      <xdr:row>1068</xdr:row>
      <xdr:rowOff>784414</xdr:rowOff>
    </xdr:to>
    <xdr:pic>
      <xdr:nvPicPr>
        <xdr:cNvPr id="1064" name="Picture 1063" descr="475818.jpg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10121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1069</xdr:row>
      <xdr:rowOff>168086</xdr:rowOff>
    </xdr:from>
    <xdr:to>
      <xdr:col>0</xdr:col>
      <xdr:colOff>947166</xdr:colOff>
      <xdr:row>1069</xdr:row>
      <xdr:rowOff>784414</xdr:rowOff>
    </xdr:to>
    <xdr:pic>
      <xdr:nvPicPr>
        <xdr:cNvPr id="1065" name="Picture 1064" descr="475818.jpg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10130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1070</xdr:row>
      <xdr:rowOff>168086</xdr:rowOff>
    </xdr:from>
    <xdr:to>
      <xdr:col>0</xdr:col>
      <xdr:colOff>947166</xdr:colOff>
      <xdr:row>1070</xdr:row>
      <xdr:rowOff>784414</xdr:rowOff>
    </xdr:to>
    <xdr:pic>
      <xdr:nvPicPr>
        <xdr:cNvPr id="1066" name="Picture 1065" descr="475818.jpg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10140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1071</xdr:row>
      <xdr:rowOff>168086</xdr:rowOff>
    </xdr:from>
    <xdr:to>
      <xdr:col>0</xdr:col>
      <xdr:colOff>947166</xdr:colOff>
      <xdr:row>1071</xdr:row>
      <xdr:rowOff>784414</xdr:rowOff>
    </xdr:to>
    <xdr:pic>
      <xdr:nvPicPr>
        <xdr:cNvPr id="1067" name="Picture 1066" descr="475818.jpg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1014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1072</xdr:row>
      <xdr:rowOff>168086</xdr:rowOff>
    </xdr:from>
    <xdr:to>
      <xdr:col>0</xdr:col>
      <xdr:colOff>947166</xdr:colOff>
      <xdr:row>1072</xdr:row>
      <xdr:rowOff>784414</xdr:rowOff>
    </xdr:to>
    <xdr:pic>
      <xdr:nvPicPr>
        <xdr:cNvPr id="1068" name="Picture 1067" descr="475818.jpg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10159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1073</xdr:row>
      <xdr:rowOff>168086</xdr:rowOff>
    </xdr:from>
    <xdr:to>
      <xdr:col>0</xdr:col>
      <xdr:colOff>947166</xdr:colOff>
      <xdr:row>1073</xdr:row>
      <xdr:rowOff>784414</xdr:rowOff>
    </xdr:to>
    <xdr:pic>
      <xdr:nvPicPr>
        <xdr:cNvPr id="1069" name="Picture 1068" descr="475818.jpg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10168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1074</xdr:row>
      <xdr:rowOff>168086</xdr:rowOff>
    </xdr:from>
    <xdr:to>
      <xdr:col>0</xdr:col>
      <xdr:colOff>947166</xdr:colOff>
      <xdr:row>1074</xdr:row>
      <xdr:rowOff>784414</xdr:rowOff>
    </xdr:to>
    <xdr:pic>
      <xdr:nvPicPr>
        <xdr:cNvPr id="1070" name="Picture 1069" descr="475818.jpg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10178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1075</xdr:row>
      <xdr:rowOff>168086</xdr:rowOff>
    </xdr:from>
    <xdr:to>
      <xdr:col>0</xdr:col>
      <xdr:colOff>947166</xdr:colOff>
      <xdr:row>1075</xdr:row>
      <xdr:rowOff>784414</xdr:rowOff>
    </xdr:to>
    <xdr:pic>
      <xdr:nvPicPr>
        <xdr:cNvPr id="1071" name="Picture 1070" descr="475818.jpg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10187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1076</xdr:row>
      <xdr:rowOff>168086</xdr:rowOff>
    </xdr:from>
    <xdr:to>
      <xdr:col>0</xdr:col>
      <xdr:colOff>947166</xdr:colOff>
      <xdr:row>1076</xdr:row>
      <xdr:rowOff>784414</xdr:rowOff>
    </xdr:to>
    <xdr:pic>
      <xdr:nvPicPr>
        <xdr:cNvPr id="1072" name="Picture 1071" descr="477166.jpg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10197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1077</xdr:row>
      <xdr:rowOff>168086</xdr:rowOff>
    </xdr:from>
    <xdr:to>
      <xdr:col>0</xdr:col>
      <xdr:colOff>947166</xdr:colOff>
      <xdr:row>1077</xdr:row>
      <xdr:rowOff>784414</xdr:rowOff>
    </xdr:to>
    <xdr:pic>
      <xdr:nvPicPr>
        <xdr:cNvPr id="1073" name="Picture 1072" descr="477166.jpg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10206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1078</xdr:row>
      <xdr:rowOff>168086</xdr:rowOff>
    </xdr:from>
    <xdr:to>
      <xdr:col>0</xdr:col>
      <xdr:colOff>947166</xdr:colOff>
      <xdr:row>1078</xdr:row>
      <xdr:rowOff>784414</xdr:rowOff>
    </xdr:to>
    <xdr:pic>
      <xdr:nvPicPr>
        <xdr:cNvPr id="1074" name="Picture 1073" descr="477166.jpg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1021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1079</xdr:row>
      <xdr:rowOff>168086</xdr:rowOff>
    </xdr:from>
    <xdr:to>
      <xdr:col>0</xdr:col>
      <xdr:colOff>947166</xdr:colOff>
      <xdr:row>1079</xdr:row>
      <xdr:rowOff>784414</xdr:rowOff>
    </xdr:to>
    <xdr:pic>
      <xdr:nvPicPr>
        <xdr:cNvPr id="1075" name="Picture 1074" descr="477166.jpg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1022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1080</xdr:row>
      <xdr:rowOff>168086</xdr:rowOff>
    </xdr:from>
    <xdr:to>
      <xdr:col>0</xdr:col>
      <xdr:colOff>947166</xdr:colOff>
      <xdr:row>1080</xdr:row>
      <xdr:rowOff>784414</xdr:rowOff>
    </xdr:to>
    <xdr:pic>
      <xdr:nvPicPr>
        <xdr:cNvPr id="1076" name="Picture 1075" descr="L47960900.jpg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10235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1081</xdr:row>
      <xdr:rowOff>168086</xdr:rowOff>
    </xdr:from>
    <xdr:to>
      <xdr:col>0</xdr:col>
      <xdr:colOff>947166</xdr:colOff>
      <xdr:row>1081</xdr:row>
      <xdr:rowOff>784414</xdr:rowOff>
    </xdr:to>
    <xdr:pic>
      <xdr:nvPicPr>
        <xdr:cNvPr id="1077" name="Picture 1076" descr="L47960900.jpg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1024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1082</xdr:row>
      <xdr:rowOff>168086</xdr:rowOff>
    </xdr:from>
    <xdr:to>
      <xdr:col>0</xdr:col>
      <xdr:colOff>947166</xdr:colOff>
      <xdr:row>1082</xdr:row>
      <xdr:rowOff>784414</xdr:rowOff>
    </xdr:to>
    <xdr:pic>
      <xdr:nvPicPr>
        <xdr:cNvPr id="1078" name="Picture 1077" descr="L47960900.jpg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1025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1083</xdr:row>
      <xdr:rowOff>168086</xdr:rowOff>
    </xdr:from>
    <xdr:to>
      <xdr:col>0</xdr:col>
      <xdr:colOff>947166</xdr:colOff>
      <xdr:row>1083</xdr:row>
      <xdr:rowOff>784414</xdr:rowOff>
    </xdr:to>
    <xdr:pic>
      <xdr:nvPicPr>
        <xdr:cNvPr id="1079" name="Picture 1078" descr="L47960900.jpg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1026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1084</xdr:row>
      <xdr:rowOff>168086</xdr:rowOff>
    </xdr:from>
    <xdr:to>
      <xdr:col>0</xdr:col>
      <xdr:colOff>947166</xdr:colOff>
      <xdr:row>1084</xdr:row>
      <xdr:rowOff>784414</xdr:rowOff>
    </xdr:to>
    <xdr:pic>
      <xdr:nvPicPr>
        <xdr:cNvPr id="1080" name="Picture 1079" descr="L47960900.jpg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10273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1085</xdr:row>
      <xdr:rowOff>168086</xdr:rowOff>
    </xdr:from>
    <xdr:to>
      <xdr:col>0</xdr:col>
      <xdr:colOff>947166</xdr:colOff>
      <xdr:row>1085</xdr:row>
      <xdr:rowOff>784414</xdr:rowOff>
    </xdr:to>
    <xdr:pic>
      <xdr:nvPicPr>
        <xdr:cNvPr id="1081" name="Picture 1080" descr="L47960900.jpg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1028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1086</xdr:row>
      <xdr:rowOff>168086</xdr:rowOff>
    </xdr:from>
    <xdr:to>
      <xdr:col>0</xdr:col>
      <xdr:colOff>947166</xdr:colOff>
      <xdr:row>1086</xdr:row>
      <xdr:rowOff>784414</xdr:rowOff>
    </xdr:to>
    <xdr:pic>
      <xdr:nvPicPr>
        <xdr:cNvPr id="1082" name="Picture 1081" descr="417440.jpg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10292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1087</xdr:row>
      <xdr:rowOff>168086</xdr:rowOff>
    </xdr:from>
    <xdr:to>
      <xdr:col>0</xdr:col>
      <xdr:colOff>947166</xdr:colOff>
      <xdr:row>1087</xdr:row>
      <xdr:rowOff>784414</xdr:rowOff>
    </xdr:to>
    <xdr:pic>
      <xdr:nvPicPr>
        <xdr:cNvPr id="1083" name="Picture 1082" descr="417440.jpg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10302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1088</xdr:row>
      <xdr:rowOff>168086</xdr:rowOff>
    </xdr:from>
    <xdr:to>
      <xdr:col>0</xdr:col>
      <xdr:colOff>947166</xdr:colOff>
      <xdr:row>1088</xdr:row>
      <xdr:rowOff>784414</xdr:rowOff>
    </xdr:to>
    <xdr:pic>
      <xdr:nvPicPr>
        <xdr:cNvPr id="1084" name="Picture 1083" descr="417440.jpg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10311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1089</xdr:row>
      <xdr:rowOff>168086</xdr:rowOff>
    </xdr:from>
    <xdr:to>
      <xdr:col>0</xdr:col>
      <xdr:colOff>947166</xdr:colOff>
      <xdr:row>1089</xdr:row>
      <xdr:rowOff>784414</xdr:rowOff>
    </xdr:to>
    <xdr:pic>
      <xdr:nvPicPr>
        <xdr:cNvPr id="1085" name="Picture 1084" descr="472212.jpg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10321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1090</xdr:row>
      <xdr:rowOff>168086</xdr:rowOff>
    </xdr:from>
    <xdr:to>
      <xdr:col>0</xdr:col>
      <xdr:colOff>947166</xdr:colOff>
      <xdr:row>1090</xdr:row>
      <xdr:rowOff>784414</xdr:rowOff>
    </xdr:to>
    <xdr:pic>
      <xdr:nvPicPr>
        <xdr:cNvPr id="1086" name="Picture 1085" descr="472212.jpg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10330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1091</xdr:row>
      <xdr:rowOff>168086</xdr:rowOff>
    </xdr:from>
    <xdr:to>
      <xdr:col>0</xdr:col>
      <xdr:colOff>947166</xdr:colOff>
      <xdr:row>1091</xdr:row>
      <xdr:rowOff>784414</xdr:rowOff>
    </xdr:to>
    <xdr:pic>
      <xdr:nvPicPr>
        <xdr:cNvPr id="1087" name="Picture 1086" descr="472212.jpg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10340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1092</xdr:row>
      <xdr:rowOff>168086</xdr:rowOff>
    </xdr:from>
    <xdr:to>
      <xdr:col>0</xdr:col>
      <xdr:colOff>947166</xdr:colOff>
      <xdr:row>1092</xdr:row>
      <xdr:rowOff>784414</xdr:rowOff>
    </xdr:to>
    <xdr:pic>
      <xdr:nvPicPr>
        <xdr:cNvPr id="1088" name="Picture 1087" descr="472212.jpg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10349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1093</xdr:row>
      <xdr:rowOff>168086</xdr:rowOff>
    </xdr:from>
    <xdr:to>
      <xdr:col>0</xdr:col>
      <xdr:colOff>947166</xdr:colOff>
      <xdr:row>1093</xdr:row>
      <xdr:rowOff>784414</xdr:rowOff>
    </xdr:to>
    <xdr:pic>
      <xdr:nvPicPr>
        <xdr:cNvPr id="1089" name="Picture 1088" descr="472212.jpg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10359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1094</xdr:row>
      <xdr:rowOff>19050</xdr:rowOff>
    </xdr:from>
    <xdr:to>
      <xdr:col>0</xdr:col>
      <xdr:colOff>947166</xdr:colOff>
      <xdr:row>1094</xdr:row>
      <xdr:rowOff>947166</xdr:rowOff>
    </xdr:to>
    <xdr:pic>
      <xdr:nvPicPr>
        <xdr:cNvPr id="1090" name="Picture 1089" descr="C15865.jpg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10367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1095</xdr:row>
      <xdr:rowOff>19050</xdr:rowOff>
    </xdr:from>
    <xdr:to>
      <xdr:col>0</xdr:col>
      <xdr:colOff>947166</xdr:colOff>
      <xdr:row>1095</xdr:row>
      <xdr:rowOff>947166</xdr:rowOff>
    </xdr:to>
    <xdr:pic>
      <xdr:nvPicPr>
        <xdr:cNvPr id="1091" name="Picture 1090" descr="C15865.jpg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10376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1096</xdr:row>
      <xdr:rowOff>19050</xdr:rowOff>
    </xdr:from>
    <xdr:to>
      <xdr:col>0</xdr:col>
      <xdr:colOff>947166</xdr:colOff>
      <xdr:row>1096</xdr:row>
      <xdr:rowOff>947166</xdr:rowOff>
    </xdr:to>
    <xdr:pic>
      <xdr:nvPicPr>
        <xdr:cNvPr id="1092" name="Picture 1091" descr="C15865.jpg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10386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1097</xdr:row>
      <xdr:rowOff>19050</xdr:rowOff>
    </xdr:from>
    <xdr:to>
      <xdr:col>0</xdr:col>
      <xdr:colOff>947166</xdr:colOff>
      <xdr:row>1097</xdr:row>
      <xdr:rowOff>947166</xdr:rowOff>
    </xdr:to>
    <xdr:pic>
      <xdr:nvPicPr>
        <xdr:cNvPr id="1093" name="Picture 1092" descr="C18173.jpg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9050" y="10395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1098</xdr:row>
      <xdr:rowOff>19050</xdr:rowOff>
    </xdr:from>
    <xdr:to>
      <xdr:col>0</xdr:col>
      <xdr:colOff>947166</xdr:colOff>
      <xdr:row>1098</xdr:row>
      <xdr:rowOff>947166</xdr:rowOff>
    </xdr:to>
    <xdr:pic>
      <xdr:nvPicPr>
        <xdr:cNvPr id="1094" name="Picture 1093" descr="C18173.jpg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9050" y="10405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1099</xdr:row>
      <xdr:rowOff>19050</xdr:rowOff>
    </xdr:from>
    <xdr:to>
      <xdr:col>0</xdr:col>
      <xdr:colOff>947166</xdr:colOff>
      <xdr:row>1099</xdr:row>
      <xdr:rowOff>947166</xdr:rowOff>
    </xdr:to>
    <xdr:pic>
      <xdr:nvPicPr>
        <xdr:cNvPr id="1095" name="Picture 1094" descr="C19728.jpg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9050" y="10414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1100</xdr:row>
      <xdr:rowOff>19050</xdr:rowOff>
    </xdr:from>
    <xdr:to>
      <xdr:col>0</xdr:col>
      <xdr:colOff>947166</xdr:colOff>
      <xdr:row>1100</xdr:row>
      <xdr:rowOff>947166</xdr:rowOff>
    </xdr:to>
    <xdr:pic>
      <xdr:nvPicPr>
        <xdr:cNvPr id="1096" name="Picture 1095" descr="C19730.jpg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9050" y="10424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1101</xdr:row>
      <xdr:rowOff>19050</xdr:rowOff>
    </xdr:from>
    <xdr:to>
      <xdr:col>0</xdr:col>
      <xdr:colOff>947166</xdr:colOff>
      <xdr:row>1101</xdr:row>
      <xdr:rowOff>947166</xdr:rowOff>
    </xdr:to>
    <xdr:pic>
      <xdr:nvPicPr>
        <xdr:cNvPr id="1097" name="Picture 1096" descr="C19730.jpg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9050" y="10433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1102</xdr:row>
      <xdr:rowOff>19050</xdr:rowOff>
    </xdr:from>
    <xdr:to>
      <xdr:col>0</xdr:col>
      <xdr:colOff>947166</xdr:colOff>
      <xdr:row>1102</xdr:row>
      <xdr:rowOff>947166</xdr:rowOff>
    </xdr:to>
    <xdr:pic>
      <xdr:nvPicPr>
        <xdr:cNvPr id="1098" name="Picture 1097" descr="C19730.jpg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9050" y="10443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1103</xdr:row>
      <xdr:rowOff>19050</xdr:rowOff>
    </xdr:from>
    <xdr:to>
      <xdr:col>0</xdr:col>
      <xdr:colOff>947166</xdr:colOff>
      <xdr:row>1103</xdr:row>
      <xdr:rowOff>947166</xdr:rowOff>
    </xdr:to>
    <xdr:pic>
      <xdr:nvPicPr>
        <xdr:cNvPr id="1099" name="Picture 1098" descr="C19730.jpg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9050" y="10452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1104</xdr:row>
      <xdr:rowOff>19050</xdr:rowOff>
    </xdr:from>
    <xdr:to>
      <xdr:col>0</xdr:col>
      <xdr:colOff>947166</xdr:colOff>
      <xdr:row>1104</xdr:row>
      <xdr:rowOff>947166</xdr:rowOff>
    </xdr:to>
    <xdr:pic>
      <xdr:nvPicPr>
        <xdr:cNvPr id="1100" name="Picture 1099" descr="C19731.jpg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9050" y="10462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1105</xdr:row>
      <xdr:rowOff>19050</xdr:rowOff>
    </xdr:from>
    <xdr:to>
      <xdr:col>0</xdr:col>
      <xdr:colOff>947166</xdr:colOff>
      <xdr:row>1105</xdr:row>
      <xdr:rowOff>947166</xdr:rowOff>
    </xdr:to>
    <xdr:pic>
      <xdr:nvPicPr>
        <xdr:cNvPr id="1101" name="Picture 1100" descr="C19731.jpg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9050" y="10471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1106</xdr:row>
      <xdr:rowOff>19050</xdr:rowOff>
    </xdr:from>
    <xdr:to>
      <xdr:col>0</xdr:col>
      <xdr:colOff>947166</xdr:colOff>
      <xdr:row>1106</xdr:row>
      <xdr:rowOff>947166</xdr:rowOff>
    </xdr:to>
    <xdr:pic>
      <xdr:nvPicPr>
        <xdr:cNvPr id="1102" name="Picture 1101" descr="C19731.jpg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9050" y="10481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1107</xdr:row>
      <xdr:rowOff>19050</xdr:rowOff>
    </xdr:from>
    <xdr:to>
      <xdr:col>0</xdr:col>
      <xdr:colOff>947166</xdr:colOff>
      <xdr:row>1107</xdr:row>
      <xdr:rowOff>947166</xdr:rowOff>
    </xdr:to>
    <xdr:pic>
      <xdr:nvPicPr>
        <xdr:cNvPr id="1103" name="Picture 1102" descr="C19733.jpg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10491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1108</xdr:row>
      <xdr:rowOff>19050</xdr:rowOff>
    </xdr:from>
    <xdr:to>
      <xdr:col>0</xdr:col>
      <xdr:colOff>947166</xdr:colOff>
      <xdr:row>1108</xdr:row>
      <xdr:rowOff>947166</xdr:rowOff>
    </xdr:to>
    <xdr:pic>
      <xdr:nvPicPr>
        <xdr:cNvPr id="1104" name="Picture 1103" descr="C19733.jpg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10500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1109</xdr:row>
      <xdr:rowOff>19050</xdr:rowOff>
    </xdr:from>
    <xdr:to>
      <xdr:col>0</xdr:col>
      <xdr:colOff>947166</xdr:colOff>
      <xdr:row>1109</xdr:row>
      <xdr:rowOff>947166</xdr:rowOff>
    </xdr:to>
    <xdr:pic>
      <xdr:nvPicPr>
        <xdr:cNvPr id="1105" name="Picture 1104" descr="C19733.jpg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10510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1110</xdr:row>
      <xdr:rowOff>19050</xdr:rowOff>
    </xdr:from>
    <xdr:to>
      <xdr:col>0</xdr:col>
      <xdr:colOff>947166</xdr:colOff>
      <xdr:row>1110</xdr:row>
      <xdr:rowOff>947166</xdr:rowOff>
    </xdr:to>
    <xdr:pic>
      <xdr:nvPicPr>
        <xdr:cNvPr id="1106" name="Picture 1105" descr="C19733.jpg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10519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1111</xdr:row>
      <xdr:rowOff>19050</xdr:rowOff>
    </xdr:from>
    <xdr:to>
      <xdr:col>0</xdr:col>
      <xdr:colOff>947166</xdr:colOff>
      <xdr:row>1111</xdr:row>
      <xdr:rowOff>947166</xdr:rowOff>
    </xdr:to>
    <xdr:pic>
      <xdr:nvPicPr>
        <xdr:cNvPr id="1107" name="Picture 1106" descr="C19734.jpg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10529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1112</xdr:row>
      <xdr:rowOff>19050</xdr:rowOff>
    </xdr:from>
    <xdr:to>
      <xdr:col>0</xdr:col>
      <xdr:colOff>947166</xdr:colOff>
      <xdr:row>1112</xdr:row>
      <xdr:rowOff>947166</xdr:rowOff>
    </xdr:to>
    <xdr:pic>
      <xdr:nvPicPr>
        <xdr:cNvPr id="1108" name="Picture 1107" descr="C19734.jpg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10538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1113</xdr:row>
      <xdr:rowOff>19050</xdr:rowOff>
    </xdr:from>
    <xdr:to>
      <xdr:col>0</xdr:col>
      <xdr:colOff>947166</xdr:colOff>
      <xdr:row>1113</xdr:row>
      <xdr:rowOff>947166</xdr:rowOff>
    </xdr:to>
    <xdr:pic>
      <xdr:nvPicPr>
        <xdr:cNvPr id="1109" name="Picture 1108" descr="C19734.jpg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10548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1114</xdr:row>
      <xdr:rowOff>19050</xdr:rowOff>
    </xdr:from>
    <xdr:to>
      <xdr:col>0</xdr:col>
      <xdr:colOff>947166</xdr:colOff>
      <xdr:row>1114</xdr:row>
      <xdr:rowOff>947166</xdr:rowOff>
    </xdr:to>
    <xdr:pic>
      <xdr:nvPicPr>
        <xdr:cNvPr id="1110" name="Picture 1109" descr="C19735.jpg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9050" y="10557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1115</xdr:row>
      <xdr:rowOff>19050</xdr:rowOff>
    </xdr:from>
    <xdr:to>
      <xdr:col>0</xdr:col>
      <xdr:colOff>947166</xdr:colOff>
      <xdr:row>1115</xdr:row>
      <xdr:rowOff>947166</xdr:rowOff>
    </xdr:to>
    <xdr:pic>
      <xdr:nvPicPr>
        <xdr:cNvPr id="1111" name="Picture 1110" descr="C19735.jpg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9050" y="10567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1116</xdr:row>
      <xdr:rowOff>19050</xdr:rowOff>
    </xdr:from>
    <xdr:to>
      <xdr:col>0</xdr:col>
      <xdr:colOff>947166</xdr:colOff>
      <xdr:row>1116</xdr:row>
      <xdr:rowOff>947166</xdr:rowOff>
    </xdr:to>
    <xdr:pic>
      <xdr:nvPicPr>
        <xdr:cNvPr id="1112" name="Picture 1111" descr="C19735.jpg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9050" y="10576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1117</xdr:row>
      <xdr:rowOff>19050</xdr:rowOff>
    </xdr:from>
    <xdr:to>
      <xdr:col>0</xdr:col>
      <xdr:colOff>947166</xdr:colOff>
      <xdr:row>1117</xdr:row>
      <xdr:rowOff>947166</xdr:rowOff>
    </xdr:to>
    <xdr:pic>
      <xdr:nvPicPr>
        <xdr:cNvPr id="1113" name="Picture 1112" descr="C19735.jpg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9050" y="10586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1118</xdr:row>
      <xdr:rowOff>168086</xdr:rowOff>
    </xdr:from>
    <xdr:to>
      <xdr:col>0</xdr:col>
      <xdr:colOff>947166</xdr:colOff>
      <xdr:row>1118</xdr:row>
      <xdr:rowOff>784414</xdr:rowOff>
    </xdr:to>
    <xdr:pic>
      <xdr:nvPicPr>
        <xdr:cNvPr id="1114" name="Picture 1113" descr="471234.jpg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9050" y="10597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1119</xdr:row>
      <xdr:rowOff>168086</xdr:rowOff>
    </xdr:from>
    <xdr:to>
      <xdr:col>0</xdr:col>
      <xdr:colOff>947166</xdr:colOff>
      <xdr:row>1119</xdr:row>
      <xdr:rowOff>784414</xdr:rowOff>
    </xdr:to>
    <xdr:pic>
      <xdr:nvPicPr>
        <xdr:cNvPr id="1115" name="Picture 1114" descr="471234.jpg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9050" y="10606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1120</xdr:row>
      <xdr:rowOff>168086</xdr:rowOff>
    </xdr:from>
    <xdr:to>
      <xdr:col>0</xdr:col>
      <xdr:colOff>947166</xdr:colOff>
      <xdr:row>1120</xdr:row>
      <xdr:rowOff>784414</xdr:rowOff>
    </xdr:to>
    <xdr:pic>
      <xdr:nvPicPr>
        <xdr:cNvPr id="1116" name="Picture 1115" descr="471234.jpg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9050" y="10616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1121</xdr:row>
      <xdr:rowOff>168086</xdr:rowOff>
    </xdr:from>
    <xdr:to>
      <xdr:col>0</xdr:col>
      <xdr:colOff>947166</xdr:colOff>
      <xdr:row>1121</xdr:row>
      <xdr:rowOff>784414</xdr:rowOff>
    </xdr:to>
    <xdr:pic>
      <xdr:nvPicPr>
        <xdr:cNvPr id="1117" name="Picture 1116" descr="471238.jpg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050" y="10625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1122</xdr:row>
      <xdr:rowOff>168086</xdr:rowOff>
    </xdr:from>
    <xdr:to>
      <xdr:col>0</xdr:col>
      <xdr:colOff>947166</xdr:colOff>
      <xdr:row>1122</xdr:row>
      <xdr:rowOff>784414</xdr:rowOff>
    </xdr:to>
    <xdr:pic>
      <xdr:nvPicPr>
        <xdr:cNvPr id="1118" name="Picture 1117" descr="471238.jpg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050" y="10635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1123</xdr:row>
      <xdr:rowOff>168086</xdr:rowOff>
    </xdr:from>
    <xdr:to>
      <xdr:col>0</xdr:col>
      <xdr:colOff>947166</xdr:colOff>
      <xdr:row>1123</xdr:row>
      <xdr:rowOff>784414</xdr:rowOff>
    </xdr:to>
    <xdr:pic>
      <xdr:nvPicPr>
        <xdr:cNvPr id="1119" name="Picture 1118" descr="412874.jpg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10644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1124</xdr:row>
      <xdr:rowOff>168086</xdr:rowOff>
    </xdr:from>
    <xdr:to>
      <xdr:col>0</xdr:col>
      <xdr:colOff>947166</xdr:colOff>
      <xdr:row>1124</xdr:row>
      <xdr:rowOff>784414</xdr:rowOff>
    </xdr:to>
    <xdr:pic>
      <xdr:nvPicPr>
        <xdr:cNvPr id="1120" name="Picture 1119" descr="412874.jpg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10654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1125</xdr:row>
      <xdr:rowOff>168086</xdr:rowOff>
    </xdr:from>
    <xdr:to>
      <xdr:col>0</xdr:col>
      <xdr:colOff>947166</xdr:colOff>
      <xdr:row>1125</xdr:row>
      <xdr:rowOff>784414</xdr:rowOff>
    </xdr:to>
    <xdr:pic>
      <xdr:nvPicPr>
        <xdr:cNvPr id="1121" name="Picture 1120" descr="L47724500.jpg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663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1126</xdr:row>
      <xdr:rowOff>168086</xdr:rowOff>
    </xdr:from>
    <xdr:to>
      <xdr:col>0</xdr:col>
      <xdr:colOff>947166</xdr:colOff>
      <xdr:row>1126</xdr:row>
      <xdr:rowOff>784414</xdr:rowOff>
    </xdr:to>
    <xdr:pic>
      <xdr:nvPicPr>
        <xdr:cNvPr id="1122" name="Picture 1121" descr="L47724500.jpg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673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1127</xdr:row>
      <xdr:rowOff>168086</xdr:rowOff>
    </xdr:from>
    <xdr:to>
      <xdr:col>0</xdr:col>
      <xdr:colOff>947166</xdr:colOff>
      <xdr:row>1127</xdr:row>
      <xdr:rowOff>784414</xdr:rowOff>
    </xdr:to>
    <xdr:pic>
      <xdr:nvPicPr>
        <xdr:cNvPr id="1123" name="Picture 1122" descr="L47724500.jpg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683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1128</xdr:row>
      <xdr:rowOff>168086</xdr:rowOff>
    </xdr:from>
    <xdr:to>
      <xdr:col>0</xdr:col>
      <xdr:colOff>947166</xdr:colOff>
      <xdr:row>1128</xdr:row>
      <xdr:rowOff>784414</xdr:rowOff>
    </xdr:to>
    <xdr:pic>
      <xdr:nvPicPr>
        <xdr:cNvPr id="1124" name="Picture 1123" descr="L47724500.jpg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692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1129</xdr:row>
      <xdr:rowOff>168086</xdr:rowOff>
    </xdr:from>
    <xdr:to>
      <xdr:col>0</xdr:col>
      <xdr:colOff>947166</xdr:colOff>
      <xdr:row>1129</xdr:row>
      <xdr:rowOff>784414</xdr:rowOff>
    </xdr:to>
    <xdr:pic>
      <xdr:nvPicPr>
        <xdr:cNvPr id="1125" name="Picture 1124" descr="L47724500.jpg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702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1130</xdr:row>
      <xdr:rowOff>168086</xdr:rowOff>
    </xdr:from>
    <xdr:to>
      <xdr:col>0</xdr:col>
      <xdr:colOff>947166</xdr:colOff>
      <xdr:row>1130</xdr:row>
      <xdr:rowOff>784414</xdr:rowOff>
    </xdr:to>
    <xdr:pic>
      <xdr:nvPicPr>
        <xdr:cNvPr id="1126" name="Picture 1125" descr="L47724500.jpg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711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1131</xdr:row>
      <xdr:rowOff>168086</xdr:rowOff>
    </xdr:from>
    <xdr:to>
      <xdr:col>0</xdr:col>
      <xdr:colOff>947166</xdr:colOff>
      <xdr:row>1131</xdr:row>
      <xdr:rowOff>784414</xdr:rowOff>
    </xdr:to>
    <xdr:pic>
      <xdr:nvPicPr>
        <xdr:cNvPr id="1127" name="Picture 1126" descr="L47724500.jpg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721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1132</xdr:row>
      <xdr:rowOff>168086</xdr:rowOff>
    </xdr:from>
    <xdr:to>
      <xdr:col>0</xdr:col>
      <xdr:colOff>947166</xdr:colOff>
      <xdr:row>1132</xdr:row>
      <xdr:rowOff>784414</xdr:rowOff>
    </xdr:to>
    <xdr:pic>
      <xdr:nvPicPr>
        <xdr:cNvPr id="1128" name="Picture 1127" descr="L47724500.jpg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730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1133</xdr:row>
      <xdr:rowOff>168086</xdr:rowOff>
    </xdr:from>
    <xdr:to>
      <xdr:col>0</xdr:col>
      <xdr:colOff>947166</xdr:colOff>
      <xdr:row>1133</xdr:row>
      <xdr:rowOff>784414</xdr:rowOff>
    </xdr:to>
    <xdr:pic>
      <xdr:nvPicPr>
        <xdr:cNvPr id="1129" name="Picture 1128" descr="L47724500.jpg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740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1134</xdr:row>
      <xdr:rowOff>168086</xdr:rowOff>
    </xdr:from>
    <xdr:to>
      <xdr:col>0</xdr:col>
      <xdr:colOff>947166</xdr:colOff>
      <xdr:row>1134</xdr:row>
      <xdr:rowOff>784414</xdr:rowOff>
    </xdr:to>
    <xdr:pic>
      <xdr:nvPicPr>
        <xdr:cNvPr id="1130" name="Picture 1129" descr="L47724500.jpg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10749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1135</xdr:row>
      <xdr:rowOff>168086</xdr:rowOff>
    </xdr:from>
    <xdr:to>
      <xdr:col>0</xdr:col>
      <xdr:colOff>947166</xdr:colOff>
      <xdr:row>1135</xdr:row>
      <xdr:rowOff>784414</xdr:rowOff>
    </xdr:to>
    <xdr:pic>
      <xdr:nvPicPr>
        <xdr:cNvPr id="1131" name="Picture 1130" descr="L47733300.jpg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10759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1136</xdr:row>
      <xdr:rowOff>168086</xdr:rowOff>
    </xdr:from>
    <xdr:to>
      <xdr:col>0</xdr:col>
      <xdr:colOff>947166</xdr:colOff>
      <xdr:row>1136</xdr:row>
      <xdr:rowOff>784414</xdr:rowOff>
    </xdr:to>
    <xdr:pic>
      <xdr:nvPicPr>
        <xdr:cNvPr id="1132" name="Picture 1131" descr="L47733300.jpg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10768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1137</xdr:row>
      <xdr:rowOff>168086</xdr:rowOff>
    </xdr:from>
    <xdr:to>
      <xdr:col>0</xdr:col>
      <xdr:colOff>947166</xdr:colOff>
      <xdr:row>1137</xdr:row>
      <xdr:rowOff>784414</xdr:rowOff>
    </xdr:to>
    <xdr:pic>
      <xdr:nvPicPr>
        <xdr:cNvPr id="1133" name="Picture 1132" descr="L47733300.jpg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10778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1138</xdr:row>
      <xdr:rowOff>168086</xdr:rowOff>
    </xdr:from>
    <xdr:to>
      <xdr:col>0</xdr:col>
      <xdr:colOff>947166</xdr:colOff>
      <xdr:row>1138</xdr:row>
      <xdr:rowOff>784414</xdr:rowOff>
    </xdr:to>
    <xdr:pic>
      <xdr:nvPicPr>
        <xdr:cNvPr id="1134" name="Picture 1133" descr="L47733300.jpg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10787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1139</xdr:row>
      <xdr:rowOff>168086</xdr:rowOff>
    </xdr:from>
    <xdr:to>
      <xdr:col>0</xdr:col>
      <xdr:colOff>947166</xdr:colOff>
      <xdr:row>1139</xdr:row>
      <xdr:rowOff>784414</xdr:rowOff>
    </xdr:to>
    <xdr:pic>
      <xdr:nvPicPr>
        <xdr:cNvPr id="1135" name="Picture 1134" descr="L47733300.jpg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10797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1140</xdr:row>
      <xdr:rowOff>168086</xdr:rowOff>
    </xdr:from>
    <xdr:to>
      <xdr:col>0</xdr:col>
      <xdr:colOff>947166</xdr:colOff>
      <xdr:row>1140</xdr:row>
      <xdr:rowOff>784414</xdr:rowOff>
    </xdr:to>
    <xdr:pic>
      <xdr:nvPicPr>
        <xdr:cNvPr id="1136" name="Picture 1135" descr="L47733300.jpg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10806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1141</xdr:row>
      <xdr:rowOff>168086</xdr:rowOff>
    </xdr:from>
    <xdr:to>
      <xdr:col>0</xdr:col>
      <xdr:colOff>947166</xdr:colOff>
      <xdr:row>1141</xdr:row>
      <xdr:rowOff>784414</xdr:rowOff>
    </xdr:to>
    <xdr:pic>
      <xdr:nvPicPr>
        <xdr:cNvPr id="1137" name="Picture 1136" descr="L47733300.jpg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10816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1142</xdr:row>
      <xdr:rowOff>19050</xdr:rowOff>
    </xdr:from>
    <xdr:to>
      <xdr:col>0</xdr:col>
      <xdr:colOff>947166</xdr:colOff>
      <xdr:row>1142</xdr:row>
      <xdr:rowOff>947166</xdr:rowOff>
    </xdr:to>
    <xdr:pic>
      <xdr:nvPicPr>
        <xdr:cNvPr id="1138" name="Picture 1137" descr="C17814.jpg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9050" y="10824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1143</xdr:row>
      <xdr:rowOff>19050</xdr:rowOff>
    </xdr:from>
    <xdr:to>
      <xdr:col>0</xdr:col>
      <xdr:colOff>947166</xdr:colOff>
      <xdr:row>1143</xdr:row>
      <xdr:rowOff>947166</xdr:rowOff>
    </xdr:to>
    <xdr:pic>
      <xdr:nvPicPr>
        <xdr:cNvPr id="1139" name="Picture 1138" descr="C17814.jpg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9050" y="10833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1144</xdr:row>
      <xdr:rowOff>19050</xdr:rowOff>
    </xdr:from>
    <xdr:to>
      <xdr:col>0</xdr:col>
      <xdr:colOff>947166</xdr:colOff>
      <xdr:row>1144</xdr:row>
      <xdr:rowOff>947166</xdr:rowOff>
    </xdr:to>
    <xdr:pic>
      <xdr:nvPicPr>
        <xdr:cNvPr id="1140" name="Picture 1139" descr="C17814.jpg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9050" y="10843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1145</xdr:row>
      <xdr:rowOff>19050</xdr:rowOff>
    </xdr:from>
    <xdr:to>
      <xdr:col>0</xdr:col>
      <xdr:colOff>947166</xdr:colOff>
      <xdr:row>1145</xdr:row>
      <xdr:rowOff>947166</xdr:rowOff>
    </xdr:to>
    <xdr:pic>
      <xdr:nvPicPr>
        <xdr:cNvPr id="1141" name="Picture 1140" descr="C17814.jpg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9050" y="10852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1146</xdr:row>
      <xdr:rowOff>19050</xdr:rowOff>
    </xdr:from>
    <xdr:to>
      <xdr:col>0</xdr:col>
      <xdr:colOff>947166</xdr:colOff>
      <xdr:row>1146</xdr:row>
      <xdr:rowOff>947166</xdr:rowOff>
    </xdr:to>
    <xdr:pic>
      <xdr:nvPicPr>
        <xdr:cNvPr id="1142" name="Picture 1141" descr="C18176.jpg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10862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1147</xdr:row>
      <xdr:rowOff>19050</xdr:rowOff>
    </xdr:from>
    <xdr:to>
      <xdr:col>0</xdr:col>
      <xdr:colOff>947166</xdr:colOff>
      <xdr:row>1147</xdr:row>
      <xdr:rowOff>947166</xdr:rowOff>
    </xdr:to>
    <xdr:pic>
      <xdr:nvPicPr>
        <xdr:cNvPr id="1143" name="Picture 1142" descr="C18176.jpg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10872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1148</xdr:row>
      <xdr:rowOff>19050</xdr:rowOff>
    </xdr:from>
    <xdr:to>
      <xdr:col>0</xdr:col>
      <xdr:colOff>947166</xdr:colOff>
      <xdr:row>1148</xdr:row>
      <xdr:rowOff>947166</xdr:rowOff>
    </xdr:to>
    <xdr:pic>
      <xdr:nvPicPr>
        <xdr:cNvPr id="1144" name="Picture 1143" descr="C18177.jpg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10881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1149</xdr:row>
      <xdr:rowOff>19050</xdr:rowOff>
    </xdr:from>
    <xdr:to>
      <xdr:col>0</xdr:col>
      <xdr:colOff>947166</xdr:colOff>
      <xdr:row>1149</xdr:row>
      <xdr:rowOff>947166</xdr:rowOff>
    </xdr:to>
    <xdr:pic>
      <xdr:nvPicPr>
        <xdr:cNvPr id="1145" name="Picture 1144" descr="C19737.jpg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10891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1150</xdr:row>
      <xdr:rowOff>19050</xdr:rowOff>
    </xdr:from>
    <xdr:to>
      <xdr:col>0</xdr:col>
      <xdr:colOff>947166</xdr:colOff>
      <xdr:row>1150</xdr:row>
      <xdr:rowOff>947166</xdr:rowOff>
    </xdr:to>
    <xdr:pic>
      <xdr:nvPicPr>
        <xdr:cNvPr id="1146" name="Picture 1145" descr="C19737.jpg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10900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1151</xdr:row>
      <xdr:rowOff>19050</xdr:rowOff>
    </xdr:from>
    <xdr:to>
      <xdr:col>0</xdr:col>
      <xdr:colOff>947166</xdr:colOff>
      <xdr:row>1151</xdr:row>
      <xdr:rowOff>947166</xdr:rowOff>
    </xdr:to>
    <xdr:pic>
      <xdr:nvPicPr>
        <xdr:cNvPr id="1147" name="Picture 1146" descr="C19738.jpg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10910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1152</xdr:row>
      <xdr:rowOff>19050</xdr:rowOff>
    </xdr:from>
    <xdr:to>
      <xdr:col>0</xdr:col>
      <xdr:colOff>947166</xdr:colOff>
      <xdr:row>1152</xdr:row>
      <xdr:rowOff>947166</xdr:rowOff>
    </xdr:to>
    <xdr:pic>
      <xdr:nvPicPr>
        <xdr:cNvPr id="1148" name="Picture 1147" descr="C19738.jpg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10919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1153</xdr:row>
      <xdr:rowOff>19050</xdr:rowOff>
    </xdr:from>
    <xdr:to>
      <xdr:col>0</xdr:col>
      <xdr:colOff>947166</xdr:colOff>
      <xdr:row>1153</xdr:row>
      <xdr:rowOff>947166</xdr:rowOff>
    </xdr:to>
    <xdr:pic>
      <xdr:nvPicPr>
        <xdr:cNvPr id="1149" name="Picture 1148" descr="C19738.jpg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10929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1154</xdr:row>
      <xdr:rowOff>19050</xdr:rowOff>
    </xdr:from>
    <xdr:to>
      <xdr:col>0</xdr:col>
      <xdr:colOff>947166</xdr:colOff>
      <xdr:row>1154</xdr:row>
      <xdr:rowOff>947166</xdr:rowOff>
    </xdr:to>
    <xdr:pic>
      <xdr:nvPicPr>
        <xdr:cNvPr id="1150" name="Picture 1149" descr="C19739.jpg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10938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1155</xdr:row>
      <xdr:rowOff>19050</xdr:rowOff>
    </xdr:from>
    <xdr:to>
      <xdr:col>0</xdr:col>
      <xdr:colOff>947166</xdr:colOff>
      <xdr:row>1155</xdr:row>
      <xdr:rowOff>947166</xdr:rowOff>
    </xdr:to>
    <xdr:pic>
      <xdr:nvPicPr>
        <xdr:cNvPr id="1151" name="Picture 1150" descr="C19739.jpg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10948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1156</xdr:row>
      <xdr:rowOff>168086</xdr:rowOff>
    </xdr:from>
    <xdr:to>
      <xdr:col>0</xdr:col>
      <xdr:colOff>947166</xdr:colOff>
      <xdr:row>1156</xdr:row>
      <xdr:rowOff>784414</xdr:rowOff>
    </xdr:to>
    <xdr:pic>
      <xdr:nvPicPr>
        <xdr:cNvPr id="1152" name="Picture 1151" descr="L47853800.jpg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10959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1157</xdr:row>
      <xdr:rowOff>168086</xdr:rowOff>
    </xdr:from>
    <xdr:to>
      <xdr:col>0</xdr:col>
      <xdr:colOff>947166</xdr:colOff>
      <xdr:row>1157</xdr:row>
      <xdr:rowOff>784414</xdr:rowOff>
    </xdr:to>
    <xdr:pic>
      <xdr:nvPicPr>
        <xdr:cNvPr id="1153" name="Picture 1152" descr="L47853800.jpg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10968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1158</xdr:row>
      <xdr:rowOff>168086</xdr:rowOff>
    </xdr:from>
    <xdr:to>
      <xdr:col>0</xdr:col>
      <xdr:colOff>947166</xdr:colOff>
      <xdr:row>1158</xdr:row>
      <xdr:rowOff>784414</xdr:rowOff>
    </xdr:to>
    <xdr:pic>
      <xdr:nvPicPr>
        <xdr:cNvPr id="1154" name="Picture 1153" descr="L47853800.jpg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10978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1159</xdr:row>
      <xdr:rowOff>168086</xdr:rowOff>
    </xdr:from>
    <xdr:to>
      <xdr:col>0</xdr:col>
      <xdr:colOff>947166</xdr:colOff>
      <xdr:row>1159</xdr:row>
      <xdr:rowOff>784414</xdr:rowOff>
    </xdr:to>
    <xdr:pic>
      <xdr:nvPicPr>
        <xdr:cNvPr id="1155" name="Picture 1154" descr="L47853800.jpg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10987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1160</xdr:row>
      <xdr:rowOff>168086</xdr:rowOff>
    </xdr:from>
    <xdr:to>
      <xdr:col>0</xdr:col>
      <xdr:colOff>947166</xdr:colOff>
      <xdr:row>1160</xdr:row>
      <xdr:rowOff>784414</xdr:rowOff>
    </xdr:to>
    <xdr:pic>
      <xdr:nvPicPr>
        <xdr:cNvPr id="1156" name="Picture 1155" descr="L47853800.jpg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10997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1161</xdr:row>
      <xdr:rowOff>168086</xdr:rowOff>
    </xdr:from>
    <xdr:to>
      <xdr:col>0</xdr:col>
      <xdr:colOff>947166</xdr:colOff>
      <xdr:row>1161</xdr:row>
      <xdr:rowOff>784414</xdr:rowOff>
    </xdr:to>
    <xdr:pic>
      <xdr:nvPicPr>
        <xdr:cNvPr id="1157" name="Picture 1156" descr="L47853800.jpg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11006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1162</xdr:row>
      <xdr:rowOff>168086</xdr:rowOff>
    </xdr:from>
    <xdr:to>
      <xdr:col>0</xdr:col>
      <xdr:colOff>947166</xdr:colOff>
      <xdr:row>1162</xdr:row>
      <xdr:rowOff>784414</xdr:rowOff>
    </xdr:to>
    <xdr:pic>
      <xdr:nvPicPr>
        <xdr:cNvPr id="1158" name="Picture 1157" descr="L47853800.jpg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11016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1163</xdr:row>
      <xdr:rowOff>168086</xdr:rowOff>
    </xdr:from>
    <xdr:to>
      <xdr:col>0</xdr:col>
      <xdr:colOff>947166</xdr:colOff>
      <xdr:row>1163</xdr:row>
      <xdr:rowOff>784414</xdr:rowOff>
    </xdr:to>
    <xdr:pic>
      <xdr:nvPicPr>
        <xdr:cNvPr id="1159" name="Picture 1158" descr="L47853800.jpg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11025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1164</xdr:row>
      <xdr:rowOff>168086</xdr:rowOff>
    </xdr:from>
    <xdr:to>
      <xdr:col>0</xdr:col>
      <xdr:colOff>947166</xdr:colOff>
      <xdr:row>1164</xdr:row>
      <xdr:rowOff>784414</xdr:rowOff>
    </xdr:to>
    <xdr:pic>
      <xdr:nvPicPr>
        <xdr:cNvPr id="1160" name="Picture 1159" descr="L47853800.jpg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11035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1165</xdr:row>
      <xdr:rowOff>168086</xdr:rowOff>
    </xdr:from>
    <xdr:to>
      <xdr:col>0</xdr:col>
      <xdr:colOff>947166</xdr:colOff>
      <xdr:row>1165</xdr:row>
      <xdr:rowOff>784414</xdr:rowOff>
    </xdr:to>
    <xdr:pic>
      <xdr:nvPicPr>
        <xdr:cNvPr id="1161" name="Picture 1160" descr="L47948700.jpg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11044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1166</xdr:row>
      <xdr:rowOff>168086</xdr:rowOff>
    </xdr:from>
    <xdr:to>
      <xdr:col>0</xdr:col>
      <xdr:colOff>947166</xdr:colOff>
      <xdr:row>1166</xdr:row>
      <xdr:rowOff>784414</xdr:rowOff>
    </xdr:to>
    <xdr:pic>
      <xdr:nvPicPr>
        <xdr:cNvPr id="1162" name="Picture 1161" descr="L47948700.jpg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11054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1167</xdr:row>
      <xdr:rowOff>168086</xdr:rowOff>
    </xdr:from>
    <xdr:to>
      <xdr:col>0</xdr:col>
      <xdr:colOff>947166</xdr:colOff>
      <xdr:row>1167</xdr:row>
      <xdr:rowOff>784414</xdr:rowOff>
    </xdr:to>
    <xdr:pic>
      <xdr:nvPicPr>
        <xdr:cNvPr id="1163" name="Picture 1162" descr="L47948700.jpg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11064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1168</xdr:row>
      <xdr:rowOff>168086</xdr:rowOff>
    </xdr:from>
    <xdr:to>
      <xdr:col>0</xdr:col>
      <xdr:colOff>947166</xdr:colOff>
      <xdr:row>1168</xdr:row>
      <xdr:rowOff>784414</xdr:rowOff>
    </xdr:to>
    <xdr:pic>
      <xdr:nvPicPr>
        <xdr:cNvPr id="1164" name="Picture 1163" descr="L47948700.jpg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11073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1169</xdr:row>
      <xdr:rowOff>168086</xdr:rowOff>
    </xdr:from>
    <xdr:to>
      <xdr:col>0</xdr:col>
      <xdr:colOff>947166</xdr:colOff>
      <xdr:row>1169</xdr:row>
      <xdr:rowOff>784414</xdr:rowOff>
    </xdr:to>
    <xdr:pic>
      <xdr:nvPicPr>
        <xdr:cNvPr id="1165" name="Picture 1164" descr="L47948700.jpg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11083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1170</xdr:row>
      <xdr:rowOff>168086</xdr:rowOff>
    </xdr:from>
    <xdr:to>
      <xdr:col>0</xdr:col>
      <xdr:colOff>947166</xdr:colOff>
      <xdr:row>1170</xdr:row>
      <xdr:rowOff>784414</xdr:rowOff>
    </xdr:to>
    <xdr:pic>
      <xdr:nvPicPr>
        <xdr:cNvPr id="1166" name="Picture 1165" descr="L47948700.jpg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11092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1171</xdr:row>
      <xdr:rowOff>168086</xdr:rowOff>
    </xdr:from>
    <xdr:to>
      <xdr:col>0</xdr:col>
      <xdr:colOff>947166</xdr:colOff>
      <xdr:row>1171</xdr:row>
      <xdr:rowOff>784414</xdr:rowOff>
    </xdr:to>
    <xdr:pic>
      <xdr:nvPicPr>
        <xdr:cNvPr id="1167" name="Picture 1166" descr="L47948700.jpg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11102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1172</xdr:row>
      <xdr:rowOff>168086</xdr:rowOff>
    </xdr:from>
    <xdr:to>
      <xdr:col>0</xdr:col>
      <xdr:colOff>947166</xdr:colOff>
      <xdr:row>1172</xdr:row>
      <xdr:rowOff>784414</xdr:rowOff>
    </xdr:to>
    <xdr:pic>
      <xdr:nvPicPr>
        <xdr:cNvPr id="1168" name="Picture 1167" descr="L47948700.jpg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11111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1173</xdr:row>
      <xdr:rowOff>168086</xdr:rowOff>
    </xdr:from>
    <xdr:to>
      <xdr:col>0</xdr:col>
      <xdr:colOff>947166</xdr:colOff>
      <xdr:row>1173</xdr:row>
      <xdr:rowOff>784414</xdr:rowOff>
    </xdr:to>
    <xdr:pic>
      <xdr:nvPicPr>
        <xdr:cNvPr id="1169" name="Picture 1168" descr="398468.jpg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11121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1174</xdr:row>
      <xdr:rowOff>168086</xdr:rowOff>
    </xdr:from>
    <xdr:to>
      <xdr:col>0</xdr:col>
      <xdr:colOff>947166</xdr:colOff>
      <xdr:row>1174</xdr:row>
      <xdr:rowOff>784414</xdr:rowOff>
    </xdr:to>
    <xdr:pic>
      <xdr:nvPicPr>
        <xdr:cNvPr id="1170" name="Picture 1169" descr="398468.jpg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11130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1175</xdr:row>
      <xdr:rowOff>168086</xdr:rowOff>
    </xdr:from>
    <xdr:to>
      <xdr:col>0</xdr:col>
      <xdr:colOff>947166</xdr:colOff>
      <xdr:row>1175</xdr:row>
      <xdr:rowOff>784414</xdr:rowOff>
    </xdr:to>
    <xdr:pic>
      <xdr:nvPicPr>
        <xdr:cNvPr id="1171" name="Picture 1170" descr="398468.jpg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11140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1176</xdr:row>
      <xdr:rowOff>168086</xdr:rowOff>
    </xdr:from>
    <xdr:to>
      <xdr:col>0</xdr:col>
      <xdr:colOff>947166</xdr:colOff>
      <xdr:row>1176</xdr:row>
      <xdr:rowOff>784414</xdr:rowOff>
    </xdr:to>
    <xdr:pic>
      <xdr:nvPicPr>
        <xdr:cNvPr id="1172" name="Picture 1171" descr="398468.jpg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11149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1177</xdr:row>
      <xdr:rowOff>168086</xdr:rowOff>
    </xdr:from>
    <xdr:to>
      <xdr:col>0</xdr:col>
      <xdr:colOff>947166</xdr:colOff>
      <xdr:row>1177</xdr:row>
      <xdr:rowOff>784414</xdr:rowOff>
    </xdr:to>
    <xdr:pic>
      <xdr:nvPicPr>
        <xdr:cNvPr id="1173" name="Picture 1172" descr="398468.jpg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11159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1178</xdr:row>
      <xdr:rowOff>168086</xdr:rowOff>
    </xdr:from>
    <xdr:to>
      <xdr:col>0</xdr:col>
      <xdr:colOff>947166</xdr:colOff>
      <xdr:row>1178</xdr:row>
      <xdr:rowOff>784414</xdr:rowOff>
    </xdr:to>
    <xdr:pic>
      <xdr:nvPicPr>
        <xdr:cNvPr id="1174" name="Picture 1173" descr="398468.jpg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11168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1179</xdr:row>
      <xdr:rowOff>168086</xdr:rowOff>
    </xdr:from>
    <xdr:to>
      <xdr:col>0</xdr:col>
      <xdr:colOff>947166</xdr:colOff>
      <xdr:row>1179</xdr:row>
      <xdr:rowOff>784414</xdr:rowOff>
    </xdr:to>
    <xdr:pic>
      <xdr:nvPicPr>
        <xdr:cNvPr id="1175" name="Picture 1174" descr="472687.jpg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11178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1180</xdr:row>
      <xdr:rowOff>168086</xdr:rowOff>
    </xdr:from>
    <xdr:to>
      <xdr:col>0</xdr:col>
      <xdr:colOff>947166</xdr:colOff>
      <xdr:row>1180</xdr:row>
      <xdr:rowOff>784414</xdr:rowOff>
    </xdr:to>
    <xdr:pic>
      <xdr:nvPicPr>
        <xdr:cNvPr id="1176" name="Picture 1175" descr="472687.jpg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11187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1181</xdr:row>
      <xdr:rowOff>168086</xdr:rowOff>
    </xdr:from>
    <xdr:to>
      <xdr:col>0</xdr:col>
      <xdr:colOff>947166</xdr:colOff>
      <xdr:row>1181</xdr:row>
      <xdr:rowOff>784414</xdr:rowOff>
    </xdr:to>
    <xdr:pic>
      <xdr:nvPicPr>
        <xdr:cNvPr id="1177" name="Picture 1176" descr="472687.jpg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11197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1182</xdr:row>
      <xdr:rowOff>168086</xdr:rowOff>
    </xdr:from>
    <xdr:to>
      <xdr:col>0</xdr:col>
      <xdr:colOff>947166</xdr:colOff>
      <xdr:row>1182</xdr:row>
      <xdr:rowOff>784414</xdr:rowOff>
    </xdr:to>
    <xdr:pic>
      <xdr:nvPicPr>
        <xdr:cNvPr id="1178" name="Picture 1177" descr="472687.jpg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11206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1183</xdr:row>
      <xdr:rowOff>168086</xdr:rowOff>
    </xdr:from>
    <xdr:to>
      <xdr:col>0</xdr:col>
      <xdr:colOff>947166</xdr:colOff>
      <xdr:row>1183</xdr:row>
      <xdr:rowOff>784414</xdr:rowOff>
    </xdr:to>
    <xdr:pic>
      <xdr:nvPicPr>
        <xdr:cNvPr id="1179" name="Picture 1178" descr="472687.jpg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11216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1184</xdr:row>
      <xdr:rowOff>168086</xdr:rowOff>
    </xdr:from>
    <xdr:to>
      <xdr:col>0</xdr:col>
      <xdr:colOff>947166</xdr:colOff>
      <xdr:row>1184</xdr:row>
      <xdr:rowOff>784414</xdr:rowOff>
    </xdr:to>
    <xdr:pic>
      <xdr:nvPicPr>
        <xdr:cNvPr id="1180" name="Picture 1179" descr="472687.jpg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11225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1185</xdr:row>
      <xdr:rowOff>168086</xdr:rowOff>
    </xdr:from>
    <xdr:to>
      <xdr:col>0</xdr:col>
      <xdr:colOff>947166</xdr:colOff>
      <xdr:row>1185</xdr:row>
      <xdr:rowOff>784414</xdr:rowOff>
    </xdr:to>
    <xdr:pic>
      <xdr:nvPicPr>
        <xdr:cNvPr id="1181" name="Picture 1180" descr="472707.jpg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11235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1186</xdr:row>
      <xdr:rowOff>168086</xdr:rowOff>
    </xdr:from>
    <xdr:to>
      <xdr:col>0</xdr:col>
      <xdr:colOff>947166</xdr:colOff>
      <xdr:row>1186</xdr:row>
      <xdr:rowOff>784414</xdr:rowOff>
    </xdr:to>
    <xdr:pic>
      <xdr:nvPicPr>
        <xdr:cNvPr id="1182" name="Picture 1181" descr="472707.jpg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11244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1187</xdr:row>
      <xdr:rowOff>168086</xdr:rowOff>
    </xdr:from>
    <xdr:to>
      <xdr:col>0</xdr:col>
      <xdr:colOff>947166</xdr:colOff>
      <xdr:row>1187</xdr:row>
      <xdr:rowOff>784414</xdr:rowOff>
    </xdr:to>
    <xdr:pic>
      <xdr:nvPicPr>
        <xdr:cNvPr id="1183" name="Picture 1182" descr="472707.jpg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11254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1188</xdr:row>
      <xdr:rowOff>168086</xdr:rowOff>
    </xdr:from>
    <xdr:to>
      <xdr:col>0</xdr:col>
      <xdr:colOff>947166</xdr:colOff>
      <xdr:row>1188</xdr:row>
      <xdr:rowOff>784414</xdr:rowOff>
    </xdr:to>
    <xdr:pic>
      <xdr:nvPicPr>
        <xdr:cNvPr id="1184" name="Picture 1183" descr="472707.jpg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11264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1189</xdr:row>
      <xdr:rowOff>168086</xdr:rowOff>
    </xdr:from>
    <xdr:to>
      <xdr:col>0</xdr:col>
      <xdr:colOff>947166</xdr:colOff>
      <xdr:row>1189</xdr:row>
      <xdr:rowOff>784414</xdr:rowOff>
    </xdr:to>
    <xdr:pic>
      <xdr:nvPicPr>
        <xdr:cNvPr id="1185" name="Picture 1184" descr="472707.jpg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11273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1190</xdr:row>
      <xdr:rowOff>168086</xdr:rowOff>
    </xdr:from>
    <xdr:to>
      <xdr:col>0</xdr:col>
      <xdr:colOff>947166</xdr:colOff>
      <xdr:row>1190</xdr:row>
      <xdr:rowOff>784414</xdr:rowOff>
    </xdr:to>
    <xdr:pic>
      <xdr:nvPicPr>
        <xdr:cNvPr id="1186" name="Picture 1185" descr="472707.jpg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11283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1191</xdr:row>
      <xdr:rowOff>168086</xdr:rowOff>
    </xdr:from>
    <xdr:to>
      <xdr:col>0</xdr:col>
      <xdr:colOff>947166</xdr:colOff>
      <xdr:row>1191</xdr:row>
      <xdr:rowOff>784414</xdr:rowOff>
    </xdr:to>
    <xdr:pic>
      <xdr:nvPicPr>
        <xdr:cNvPr id="1187" name="Picture 1186" descr="472707.jpg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11292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1192</xdr:row>
      <xdr:rowOff>168086</xdr:rowOff>
    </xdr:from>
    <xdr:to>
      <xdr:col>0</xdr:col>
      <xdr:colOff>947166</xdr:colOff>
      <xdr:row>1192</xdr:row>
      <xdr:rowOff>784414</xdr:rowOff>
    </xdr:to>
    <xdr:pic>
      <xdr:nvPicPr>
        <xdr:cNvPr id="1188" name="Picture 1187" descr="472707.jpg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11302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1193</xdr:row>
      <xdr:rowOff>168086</xdr:rowOff>
    </xdr:from>
    <xdr:to>
      <xdr:col>0</xdr:col>
      <xdr:colOff>947166</xdr:colOff>
      <xdr:row>1193</xdr:row>
      <xdr:rowOff>784414</xdr:rowOff>
    </xdr:to>
    <xdr:pic>
      <xdr:nvPicPr>
        <xdr:cNvPr id="1189" name="Picture 1188" descr="472707.jpg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11311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1194</xdr:row>
      <xdr:rowOff>168086</xdr:rowOff>
    </xdr:from>
    <xdr:to>
      <xdr:col>0</xdr:col>
      <xdr:colOff>947166</xdr:colOff>
      <xdr:row>1194</xdr:row>
      <xdr:rowOff>784414</xdr:rowOff>
    </xdr:to>
    <xdr:pic>
      <xdr:nvPicPr>
        <xdr:cNvPr id="1190" name="Picture 1189" descr="414520.jpg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11321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1195</xdr:row>
      <xdr:rowOff>168086</xdr:rowOff>
    </xdr:from>
    <xdr:to>
      <xdr:col>0</xdr:col>
      <xdr:colOff>947166</xdr:colOff>
      <xdr:row>1195</xdr:row>
      <xdr:rowOff>784414</xdr:rowOff>
    </xdr:to>
    <xdr:pic>
      <xdr:nvPicPr>
        <xdr:cNvPr id="1191" name="Picture 1190" descr="417362.jpg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330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1196</xdr:row>
      <xdr:rowOff>168086</xdr:rowOff>
    </xdr:from>
    <xdr:to>
      <xdr:col>0</xdr:col>
      <xdr:colOff>947166</xdr:colOff>
      <xdr:row>1196</xdr:row>
      <xdr:rowOff>784414</xdr:rowOff>
    </xdr:to>
    <xdr:pic>
      <xdr:nvPicPr>
        <xdr:cNvPr id="1192" name="Picture 1191" descr="417362.jpg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340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1197</xdr:row>
      <xdr:rowOff>168086</xdr:rowOff>
    </xdr:from>
    <xdr:to>
      <xdr:col>0</xdr:col>
      <xdr:colOff>947166</xdr:colOff>
      <xdr:row>1197</xdr:row>
      <xdr:rowOff>784414</xdr:rowOff>
    </xdr:to>
    <xdr:pic>
      <xdr:nvPicPr>
        <xdr:cNvPr id="1193" name="Picture 1192" descr="417362.jpg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349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1198</xdr:row>
      <xdr:rowOff>168086</xdr:rowOff>
    </xdr:from>
    <xdr:to>
      <xdr:col>0</xdr:col>
      <xdr:colOff>947166</xdr:colOff>
      <xdr:row>1198</xdr:row>
      <xdr:rowOff>784414</xdr:rowOff>
    </xdr:to>
    <xdr:pic>
      <xdr:nvPicPr>
        <xdr:cNvPr id="1194" name="Picture 1193" descr="417362.jpg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359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1199</xdr:row>
      <xdr:rowOff>168086</xdr:rowOff>
    </xdr:from>
    <xdr:to>
      <xdr:col>0</xdr:col>
      <xdr:colOff>947166</xdr:colOff>
      <xdr:row>1199</xdr:row>
      <xdr:rowOff>784414</xdr:rowOff>
    </xdr:to>
    <xdr:pic>
      <xdr:nvPicPr>
        <xdr:cNvPr id="1195" name="Picture 1194" descr="417362.jpg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368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1200</xdr:row>
      <xdr:rowOff>168086</xdr:rowOff>
    </xdr:from>
    <xdr:to>
      <xdr:col>0</xdr:col>
      <xdr:colOff>947166</xdr:colOff>
      <xdr:row>1200</xdr:row>
      <xdr:rowOff>784414</xdr:rowOff>
    </xdr:to>
    <xdr:pic>
      <xdr:nvPicPr>
        <xdr:cNvPr id="1196" name="Picture 1195" descr="417362.jpg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378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1201</xdr:row>
      <xdr:rowOff>168086</xdr:rowOff>
    </xdr:from>
    <xdr:to>
      <xdr:col>0</xdr:col>
      <xdr:colOff>947166</xdr:colOff>
      <xdr:row>1201</xdr:row>
      <xdr:rowOff>784414</xdr:rowOff>
    </xdr:to>
    <xdr:pic>
      <xdr:nvPicPr>
        <xdr:cNvPr id="1197" name="Picture 1196" descr="417362.jpg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387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1202</xdr:row>
      <xdr:rowOff>168086</xdr:rowOff>
    </xdr:from>
    <xdr:to>
      <xdr:col>0</xdr:col>
      <xdr:colOff>947166</xdr:colOff>
      <xdr:row>1202</xdr:row>
      <xdr:rowOff>784414</xdr:rowOff>
    </xdr:to>
    <xdr:pic>
      <xdr:nvPicPr>
        <xdr:cNvPr id="1198" name="Picture 1197" descr="417362.jpg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397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1203</xdr:row>
      <xdr:rowOff>168086</xdr:rowOff>
    </xdr:from>
    <xdr:to>
      <xdr:col>0</xdr:col>
      <xdr:colOff>947166</xdr:colOff>
      <xdr:row>1203</xdr:row>
      <xdr:rowOff>784414</xdr:rowOff>
    </xdr:to>
    <xdr:pic>
      <xdr:nvPicPr>
        <xdr:cNvPr id="1199" name="Picture 1198" descr="417362.jpg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406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1204</xdr:row>
      <xdr:rowOff>168086</xdr:rowOff>
    </xdr:from>
    <xdr:to>
      <xdr:col>0</xdr:col>
      <xdr:colOff>947166</xdr:colOff>
      <xdr:row>1204</xdr:row>
      <xdr:rowOff>784414</xdr:rowOff>
    </xdr:to>
    <xdr:pic>
      <xdr:nvPicPr>
        <xdr:cNvPr id="1200" name="Picture 1199" descr="417362.jpg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11416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1205</xdr:row>
      <xdr:rowOff>168086</xdr:rowOff>
    </xdr:from>
    <xdr:to>
      <xdr:col>0</xdr:col>
      <xdr:colOff>947166</xdr:colOff>
      <xdr:row>1205</xdr:row>
      <xdr:rowOff>784414</xdr:rowOff>
    </xdr:to>
    <xdr:pic>
      <xdr:nvPicPr>
        <xdr:cNvPr id="1201" name="Picture 1200" descr="471193.jpg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11425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1206</xdr:row>
      <xdr:rowOff>168086</xdr:rowOff>
    </xdr:from>
    <xdr:to>
      <xdr:col>0</xdr:col>
      <xdr:colOff>947166</xdr:colOff>
      <xdr:row>1206</xdr:row>
      <xdr:rowOff>784414</xdr:rowOff>
    </xdr:to>
    <xdr:pic>
      <xdr:nvPicPr>
        <xdr:cNvPr id="1202" name="Picture 1201" descr="472051.jpg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11435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1207</xdr:row>
      <xdr:rowOff>168086</xdr:rowOff>
    </xdr:from>
    <xdr:to>
      <xdr:col>0</xdr:col>
      <xdr:colOff>947166</xdr:colOff>
      <xdr:row>1207</xdr:row>
      <xdr:rowOff>784414</xdr:rowOff>
    </xdr:to>
    <xdr:pic>
      <xdr:nvPicPr>
        <xdr:cNvPr id="1203" name="Picture 1202" descr="472051.jpg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11445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1208</xdr:row>
      <xdr:rowOff>168086</xdr:rowOff>
    </xdr:from>
    <xdr:to>
      <xdr:col>0</xdr:col>
      <xdr:colOff>947166</xdr:colOff>
      <xdr:row>1208</xdr:row>
      <xdr:rowOff>784414</xdr:rowOff>
    </xdr:to>
    <xdr:pic>
      <xdr:nvPicPr>
        <xdr:cNvPr id="1204" name="Picture 1203" descr="473157.jpg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1145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1209</xdr:row>
      <xdr:rowOff>168086</xdr:rowOff>
    </xdr:from>
    <xdr:to>
      <xdr:col>0</xdr:col>
      <xdr:colOff>947166</xdr:colOff>
      <xdr:row>1209</xdr:row>
      <xdr:rowOff>784414</xdr:rowOff>
    </xdr:to>
    <xdr:pic>
      <xdr:nvPicPr>
        <xdr:cNvPr id="1205" name="Picture 1204" descr="473157.jpg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11464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1210</xdr:row>
      <xdr:rowOff>168086</xdr:rowOff>
    </xdr:from>
    <xdr:to>
      <xdr:col>0</xdr:col>
      <xdr:colOff>947166</xdr:colOff>
      <xdr:row>1210</xdr:row>
      <xdr:rowOff>784414</xdr:rowOff>
    </xdr:to>
    <xdr:pic>
      <xdr:nvPicPr>
        <xdr:cNvPr id="1206" name="Picture 1205" descr="473157.jpg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11473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1211</xdr:row>
      <xdr:rowOff>168086</xdr:rowOff>
    </xdr:from>
    <xdr:to>
      <xdr:col>0</xdr:col>
      <xdr:colOff>947166</xdr:colOff>
      <xdr:row>1211</xdr:row>
      <xdr:rowOff>784414</xdr:rowOff>
    </xdr:to>
    <xdr:pic>
      <xdr:nvPicPr>
        <xdr:cNvPr id="1207" name="Picture 1206" descr="473157.jpg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11483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1212</xdr:row>
      <xdr:rowOff>168086</xdr:rowOff>
    </xdr:from>
    <xdr:to>
      <xdr:col>0</xdr:col>
      <xdr:colOff>947166</xdr:colOff>
      <xdr:row>1212</xdr:row>
      <xdr:rowOff>784414</xdr:rowOff>
    </xdr:to>
    <xdr:pic>
      <xdr:nvPicPr>
        <xdr:cNvPr id="1208" name="Picture 1207" descr="473158.jpg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11492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1213</xdr:row>
      <xdr:rowOff>168086</xdr:rowOff>
    </xdr:from>
    <xdr:to>
      <xdr:col>0</xdr:col>
      <xdr:colOff>947166</xdr:colOff>
      <xdr:row>1213</xdr:row>
      <xdr:rowOff>784414</xdr:rowOff>
    </xdr:to>
    <xdr:pic>
      <xdr:nvPicPr>
        <xdr:cNvPr id="1209" name="Picture 1208" descr="473158.jpg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11502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1214</xdr:row>
      <xdr:rowOff>168086</xdr:rowOff>
    </xdr:from>
    <xdr:to>
      <xdr:col>0</xdr:col>
      <xdr:colOff>947166</xdr:colOff>
      <xdr:row>1214</xdr:row>
      <xdr:rowOff>784414</xdr:rowOff>
    </xdr:to>
    <xdr:pic>
      <xdr:nvPicPr>
        <xdr:cNvPr id="1210" name="Picture 1209" descr="473158.jpg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11511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1215</xdr:row>
      <xdr:rowOff>168086</xdr:rowOff>
    </xdr:from>
    <xdr:to>
      <xdr:col>0</xdr:col>
      <xdr:colOff>947166</xdr:colOff>
      <xdr:row>1215</xdr:row>
      <xdr:rowOff>784414</xdr:rowOff>
    </xdr:to>
    <xdr:pic>
      <xdr:nvPicPr>
        <xdr:cNvPr id="1211" name="Picture 1210" descr="473158.jpg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11521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1216</xdr:row>
      <xdr:rowOff>168086</xdr:rowOff>
    </xdr:from>
    <xdr:to>
      <xdr:col>0</xdr:col>
      <xdr:colOff>947166</xdr:colOff>
      <xdr:row>1216</xdr:row>
      <xdr:rowOff>784414</xdr:rowOff>
    </xdr:to>
    <xdr:pic>
      <xdr:nvPicPr>
        <xdr:cNvPr id="1212" name="Picture 1211" descr="473158.jpg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11530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1217</xdr:row>
      <xdr:rowOff>168086</xdr:rowOff>
    </xdr:from>
    <xdr:to>
      <xdr:col>0</xdr:col>
      <xdr:colOff>947166</xdr:colOff>
      <xdr:row>1217</xdr:row>
      <xdr:rowOff>784414</xdr:rowOff>
    </xdr:to>
    <xdr:pic>
      <xdr:nvPicPr>
        <xdr:cNvPr id="1213" name="Picture 1212" descr="473158.jpg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11540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1218</xdr:row>
      <xdr:rowOff>168086</xdr:rowOff>
    </xdr:from>
    <xdr:to>
      <xdr:col>0</xdr:col>
      <xdr:colOff>947166</xdr:colOff>
      <xdr:row>1218</xdr:row>
      <xdr:rowOff>784414</xdr:rowOff>
    </xdr:to>
    <xdr:pic>
      <xdr:nvPicPr>
        <xdr:cNvPr id="1214" name="Picture 1213" descr="473158.jpg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11549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1219</xdr:row>
      <xdr:rowOff>168086</xdr:rowOff>
    </xdr:from>
    <xdr:to>
      <xdr:col>0</xdr:col>
      <xdr:colOff>947166</xdr:colOff>
      <xdr:row>1219</xdr:row>
      <xdr:rowOff>784414</xdr:rowOff>
    </xdr:to>
    <xdr:pic>
      <xdr:nvPicPr>
        <xdr:cNvPr id="1215" name="Picture 1214" descr="473158.jpg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11559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1220</xdr:row>
      <xdr:rowOff>168086</xdr:rowOff>
    </xdr:from>
    <xdr:to>
      <xdr:col>0</xdr:col>
      <xdr:colOff>947166</xdr:colOff>
      <xdr:row>1220</xdr:row>
      <xdr:rowOff>784414</xdr:rowOff>
    </xdr:to>
    <xdr:pic>
      <xdr:nvPicPr>
        <xdr:cNvPr id="1216" name="Picture 1215" descr="473158.jpg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11568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1221</xdr:row>
      <xdr:rowOff>168086</xdr:rowOff>
    </xdr:from>
    <xdr:to>
      <xdr:col>0</xdr:col>
      <xdr:colOff>947166</xdr:colOff>
      <xdr:row>1221</xdr:row>
      <xdr:rowOff>784414</xdr:rowOff>
    </xdr:to>
    <xdr:pic>
      <xdr:nvPicPr>
        <xdr:cNvPr id="1217" name="Picture 1216" descr="474611.jpg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11578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1222</xdr:row>
      <xdr:rowOff>168086</xdr:rowOff>
    </xdr:from>
    <xdr:to>
      <xdr:col>0</xdr:col>
      <xdr:colOff>947166</xdr:colOff>
      <xdr:row>1222</xdr:row>
      <xdr:rowOff>784414</xdr:rowOff>
    </xdr:to>
    <xdr:pic>
      <xdr:nvPicPr>
        <xdr:cNvPr id="1218" name="Picture 1217" descr="474611.jpg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11587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1223</xdr:row>
      <xdr:rowOff>168086</xdr:rowOff>
    </xdr:from>
    <xdr:to>
      <xdr:col>0</xdr:col>
      <xdr:colOff>947166</xdr:colOff>
      <xdr:row>1223</xdr:row>
      <xdr:rowOff>784414</xdr:rowOff>
    </xdr:to>
    <xdr:pic>
      <xdr:nvPicPr>
        <xdr:cNvPr id="1219" name="Picture 1218" descr="474611.jpg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1159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1224</xdr:row>
      <xdr:rowOff>168086</xdr:rowOff>
    </xdr:from>
    <xdr:to>
      <xdr:col>0</xdr:col>
      <xdr:colOff>947166</xdr:colOff>
      <xdr:row>1224</xdr:row>
      <xdr:rowOff>784414</xdr:rowOff>
    </xdr:to>
    <xdr:pic>
      <xdr:nvPicPr>
        <xdr:cNvPr id="1220" name="Picture 1219" descr="474611.jpg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1160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1225</xdr:row>
      <xdr:rowOff>168086</xdr:rowOff>
    </xdr:from>
    <xdr:to>
      <xdr:col>0</xdr:col>
      <xdr:colOff>947166</xdr:colOff>
      <xdr:row>1225</xdr:row>
      <xdr:rowOff>784414</xdr:rowOff>
    </xdr:to>
    <xdr:pic>
      <xdr:nvPicPr>
        <xdr:cNvPr id="1221" name="Picture 1220" descr="474611.jpg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11616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1226</xdr:row>
      <xdr:rowOff>168086</xdr:rowOff>
    </xdr:from>
    <xdr:to>
      <xdr:col>0</xdr:col>
      <xdr:colOff>947166</xdr:colOff>
      <xdr:row>1226</xdr:row>
      <xdr:rowOff>784414</xdr:rowOff>
    </xdr:to>
    <xdr:pic>
      <xdr:nvPicPr>
        <xdr:cNvPr id="1222" name="Picture 1221" descr="474611.jpg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11625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1227</xdr:row>
      <xdr:rowOff>168086</xdr:rowOff>
    </xdr:from>
    <xdr:to>
      <xdr:col>0</xdr:col>
      <xdr:colOff>947166</xdr:colOff>
      <xdr:row>1227</xdr:row>
      <xdr:rowOff>784414</xdr:rowOff>
    </xdr:to>
    <xdr:pic>
      <xdr:nvPicPr>
        <xdr:cNvPr id="1223" name="Picture 1222" descr="474611.jpg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11635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1228</xdr:row>
      <xdr:rowOff>168086</xdr:rowOff>
    </xdr:from>
    <xdr:to>
      <xdr:col>0</xdr:col>
      <xdr:colOff>947166</xdr:colOff>
      <xdr:row>1228</xdr:row>
      <xdr:rowOff>784414</xdr:rowOff>
    </xdr:to>
    <xdr:pic>
      <xdr:nvPicPr>
        <xdr:cNvPr id="1224" name="Picture 1223" descr="474611.jpg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11645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1229</xdr:row>
      <xdr:rowOff>168086</xdr:rowOff>
    </xdr:from>
    <xdr:to>
      <xdr:col>0</xdr:col>
      <xdr:colOff>947166</xdr:colOff>
      <xdr:row>1229</xdr:row>
      <xdr:rowOff>784414</xdr:rowOff>
    </xdr:to>
    <xdr:pic>
      <xdr:nvPicPr>
        <xdr:cNvPr id="1225" name="Picture 1224" descr="417316.jpg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1165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1230</xdr:row>
      <xdr:rowOff>168086</xdr:rowOff>
    </xdr:from>
    <xdr:to>
      <xdr:col>0</xdr:col>
      <xdr:colOff>947166</xdr:colOff>
      <xdr:row>1230</xdr:row>
      <xdr:rowOff>784414</xdr:rowOff>
    </xdr:to>
    <xdr:pic>
      <xdr:nvPicPr>
        <xdr:cNvPr id="1226" name="Picture 1225" descr="417316.jpg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11664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1231</xdr:row>
      <xdr:rowOff>168086</xdr:rowOff>
    </xdr:from>
    <xdr:to>
      <xdr:col>0</xdr:col>
      <xdr:colOff>947166</xdr:colOff>
      <xdr:row>1231</xdr:row>
      <xdr:rowOff>784414</xdr:rowOff>
    </xdr:to>
    <xdr:pic>
      <xdr:nvPicPr>
        <xdr:cNvPr id="1227" name="Picture 1226" descr="417316.jpg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11673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1232</xdr:row>
      <xdr:rowOff>168086</xdr:rowOff>
    </xdr:from>
    <xdr:to>
      <xdr:col>0</xdr:col>
      <xdr:colOff>947166</xdr:colOff>
      <xdr:row>1232</xdr:row>
      <xdr:rowOff>784414</xdr:rowOff>
    </xdr:to>
    <xdr:pic>
      <xdr:nvPicPr>
        <xdr:cNvPr id="1228" name="Picture 1227" descr="417316.jpg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11683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1233</xdr:row>
      <xdr:rowOff>168086</xdr:rowOff>
    </xdr:from>
    <xdr:to>
      <xdr:col>0</xdr:col>
      <xdr:colOff>947166</xdr:colOff>
      <xdr:row>1233</xdr:row>
      <xdr:rowOff>784414</xdr:rowOff>
    </xdr:to>
    <xdr:pic>
      <xdr:nvPicPr>
        <xdr:cNvPr id="1229" name="Picture 1228" descr="417317.jpg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9050" y="11692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1234</xdr:row>
      <xdr:rowOff>168086</xdr:rowOff>
    </xdr:from>
    <xdr:to>
      <xdr:col>0</xdr:col>
      <xdr:colOff>947166</xdr:colOff>
      <xdr:row>1234</xdr:row>
      <xdr:rowOff>784414</xdr:rowOff>
    </xdr:to>
    <xdr:pic>
      <xdr:nvPicPr>
        <xdr:cNvPr id="1230" name="Picture 1229" descr="417320.jpg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11702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1235</xdr:row>
      <xdr:rowOff>168086</xdr:rowOff>
    </xdr:from>
    <xdr:to>
      <xdr:col>0</xdr:col>
      <xdr:colOff>947166</xdr:colOff>
      <xdr:row>1235</xdr:row>
      <xdr:rowOff>784414</xdr:rowOff>
    </xdr:to>
    <xdr:pic>
      <xdr:nvPicPr>
        <xdr:cNvPr id="1231" name="Picture 1230" descr="417320.jpg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11711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1236</xdr:row>
      <xdr:rowOff>168086</xdr:rowOff>
    </xdr:from>
    <xdr:to>
      <xdr:col>0</xdr:col>
      <xdr:colOff>947166</xdr:colOff>
      <xdr:row>1236</xdr:row>
      <xdr:rowOff>784414</xdr:rowOff>
    </xdr:to>
    <xdr:pic>
      <xdr:nvPicPr>
        <xdr:cNvPr id="1232" name="Picture 1231" descr="471196.jpg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11721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1237</xdr:row>
      <xdr:rowOff>168086</xdr:rowOff>
    </xdr:from>
    <xdr:to>
      <xdr:col>0</xdr:col>
      <xdr:colOff>947166</xdr:colOff>
      <xdr:row>1237</xdr:row>
      <xdr:rowOff>784414</xdr:rowOff>
    </xdr:to>
    <xdr:pic>
      <xdr:nvPicPr>
        <xdr:cNvPr id="1233" name="Picture 1232" descr="471196.jpg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11730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1238</xdr:row>
      <xdr:rowOff>168086</xdr:rowOff>
    </xdr:from>
    <xdr:to>
      <xdr:col>0</xdr:col>
      <xdr:colOff>947166</xdr:colOff>
      <xdr:row>1238</xdr:row>
      <xdr:rowOff>784414</xdr:rowOff>
    </xdr:to>
    <xdr:pic>
      <xdr:nvPicPr>
        <xdr:cNvPr id="1234" name="Picture 1233" descr="471196.jpg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1174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1239</xdr:row>
      <xdr:rowOff>168086</xdr:rowOff>
    </xdr:from>
    <xdr:to>
      <xdr:col>0</xdr:col>
      <xdr:colOff>947166</xdr:colOff>
      <xdr:row>1239</xdr:row>
      <xdr:rowOff>784414</xdr:rowOff>
    </xdr:to>
    <xdr:pic>
      <xdr:nvPicPr>
        <xdr:cNvPr id="1235" name="Picture 1234" descr="471196.jpg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11749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1240</xdr:row>
      <xdr:rowOff>168086</xdr:rowOff>
    </xdr:from>
    <xdr:to>
      <xdr:col>0</xdr:col>
      <xdr:colOff>947166</xdr:colOff>
      <xdr:row>1240</xdr:row>
      <xdr:rowOff>784414</xdr:rowOff>
    </xdr:to>
    <xdr:pic>
      <xdr:nvPicPr>
        <xdr:cNvPr id="1236" name="Picture 1235" descr="471196.jpg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11759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1241</xdr:row>
      <xdr:rowOff>168086</xdr:rowOff>
    </xdr:from>
    <xdr:to>
      <xdr:col>0</xdr:col>
      <xdr:colOff>947166</xdr:colOff>
      <xdr:row>1241</xdr:row>
      <xdr:rowOff>784414</xdr:rowOff>
    </xdr:to>
    <xdr:pic>
      <xdr:nvPicPr>
        <xdr:cNvPr id="1237" name="Picture 1236" descr="471196.jpg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11768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1242</xdr:row>
      <xdr:rowOff>168086</xdr:rowOff>
    </xdr:from>
    <xdr:to>
      <xdr:col>0</xdr:col>
      <xdr:colOff>947166</xdr:colOff>
      <xdr:row>1242</xdr:row>
      <xdr:rowOff>784414</xdr:rowOff>
    </xdr:to>
    <xdr:pic>
      <xdr:nvPicPr>
        <xdr:cNvPr id="1238" name="Picture 1237" descr="471196.jpg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11778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1243</xdr:row>
      <xdr:rowOff>168086</xdr:rowOff>
    </xdr:from>
    <xdr:to>
      <xdr:col>0</xdr:col>
      <xdr:colOff>947166</xdr:colOff>
      <xdr:row>1243</xdr:row>
      <xdr:rowOff>784414</xdr:rowOff>
    </xdr:to>
    <xdr:pic>
      <xdr:nvPicPr>
        <xdr:cNvPr id="1239" name="Picture 1238" descr="471196.jpg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11787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1244</xdr:row>
      <xdr:rowOff>168086</xdr:rowOff>
    </xdr:from>
    <xdr:to>
      <xdr:col>0</xdr:col>
      <xdr:colOff>947166</xdr:colOff>
      <xdr:row>1244</xdr:row>
      <xdr:rowOff>784414</xdr:rowOff>
    </xdr:to>
    <xdr:pic>
      <xdr:nvPicPr>
        <xdr:cNvPr id="1240" name="Picture 1239" descr="473169.jpg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1179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1245</xdr:row>
      <xdr:rowOff>168086</xdr:rowOff>
    </xdr:from>
    <xdr:to>
      <xdr:col>0</xdr:col>
      <xdr:colOff>947166</xdr:colOff>
      <xdr:row>1245</xdr:row>
      <xdr:rowOff>784414</xdr:rowOff>
    </xdr:to>
    <xdr:pic>
      <xdr:nvPicPr>
        <xdr:cNvPr id="1241" name="Picture 1240" descr="473169.jpg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1180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1246</xdr:row>
      <xdr:rowOff>168086</xdr:rowOff>
    </xdr:from>
    <xdr:to>
      <xdr:col>0</xdr:col>
      <xdr:colOff>947166</xdr:colOff>
      <xdr:row>1246</xdr:row>
      <xdr:rowOff>784414</xdr:rowOff>
    </xdr:to>
    <xdr:pic>
      <xdr:nvPicPr>
        <xdr:cNvPr id="1242" name="Picture 1241" descr="473169.jpg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11816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1247</xdr:row>
      <xdr:rowOff>168086</xdr:rowOff>
    </xdr:from>
    <xdr:to>
      <xdr:col>0</xdr:col>
      <xdr:colOff>947166</xdr:colOff>
      <xdr:row>1247</xdr:row>
      <xdr:rowOff>784414</xdr:rowOff>
    </xdr:to>
    <xdr:pic>
      <xdr:nvPicPr>
        <xdr:cNvPr id="1243" name="Picture 1242" descr="473169.jpg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1182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1248</xdr:row>
      <xdr:rowOff>168086</xdr:rowOff>
    </xdr:from>
    <xdr:to>
      <xdr:col>0</xdr:col>
      <xdr:colOff>947166</xdr:colOff>
      <xdr:row>1248</xdr:row>
      <xdr:rowOff>784414</xdr:rowOff>
    </xdr:to>
    <xdr:pic>
      <xdr:nvPicPr>
        <xdr:cNvPr id="1244" name="Picture 1243" descr="473172.jpg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1183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1249</xdr:row>
      <xdr:rowOff>168086</xdr:rowOff>
    </xdr:from>
    <xdr:to>
      <xdr:col>0</xdr:col>
      <xdr:colOff>947166</xdr:colOff>
      <xdr:row>1249</xdr:row>
      <xdr:rowOff>784414</xdr:rowOff>
    </xdr:to>
    <xdr:pic>
      <xdr:nvPicPr>
        <xdr:cNvPr id="1245" name="Picture 1244" descr="471201.jpg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050" y="1184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1250</xdr:row>
      <xdr:rowOff>168086</xdr:rowOff>
    </xdr:from>
    <xdr:to>
      <xdr:col>0</xdr:col>
      <xdr:colOff>947166</xdr:colOff>
      <xdr:row>1250</xdr:row>
      <xdr:rowOff>784414</xdr:rowOff>
    </xdr:to>
    <xdr:pic>
      <xdr:nvPicPr>
        <xdr:cNvPr id="1246" name="Picture 1245" descr="471201.jpg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050" y="11854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1251</xdr:row>
      <xdr:rowOff>168086</xdr:rowOff>
    </xdr:from>
    <xdr:to>
      <xdr:col>0</xdr:col>
      <xdr:colOff>947166</xdr:colOff>
      <xdr:row>1251</xdr:row>
      <xdr:rowOff>784414</xdr:rowOff>
    </xdr:to>
    <xdr:pic>
      <xdr:nvPicPr>
        <xdr:cNvPr id="1247" name="Picture 1246" descr="471201.jpg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050" y="11864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1252</xdr:row>
      <xdr:rowOff>168086</xdr:rowOff>
    </xdr:from>
    <xdr:to>
      <xdr:col>0</xdr:col>
      <xdr:colOff>947166</xdr:colOff>
      <xdr:row>1252</xdr:row>
      <xdr:rowOff>784414</xdr:rowOff>
    </xdr:to>
    <xdr:pic>
      <xdr:nvPicPr>
        <xdr:cNvPr id="1248" name="Picture 1247" descr="417374.jpg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11873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1253</xdr:row>
      <xdr:rowOff>168086</xdr:rowOff>
    </xdr:from>
    <xdr:to>
      <xdr:col>0</xdr:col>
      <xdr:colOff>947166</xdr:colOff>
      <xdr:row>1253</xdr:row>
      <xdr:rowOff>784414</xdr:rowOff>
    </xdr:to>
    <xdr:pic>
      <xdr:nvPicPr>
        <xdr:cNvPr id="1249" name="Picture 1248" descr="417374.jpg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11883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1254</xdr:row>
      <xdr:rowOff>168086</xdr:rowOff>
    </xdr:from>
    <xdr:to>
      <xdr:col>0</xdr:col>
      <xdr:colOff>947166</xdr:colOff>
      <xdr:row>1254</xdr:row>
      <xdr:rowOff>784414</xdr:rowOff>
    </xdr:to>
    <xdr:pic>
      <xdr:nvPicPr>
        <xdr:cNvPr id="1250" name="Picture 1249" descr="417374.jpg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11892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1255</xdr:row>
      <xdr:rowOff>168086</xdr:rowOff>
    </xdr:from>
    <xdr:to>
      <xdr:col>0</xdr:col>
      <xdr:colOff>947166</xdr:colOff>
      <xdr:row>1255</xdr:row>
      <xdr:rowOff>784414</xdr:rowOff>
    </xdr:to>
    <xdr:pic>
      <xdr:nvPicPr>
        <xdr:cNvPr id="1251" name="Picture 1250" descr="417374.jpg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11902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1256</xdr:row>
      <xdr:rowOff>168086</xdr:rowOff>
    </xdr:from>
    <xdr:to>
      <xdr:col>0</xdr:col>
      <xdr:colOff>947166</xdr:colOff>
      <xdr:row>1256</xdr:row>
      <xdr:rowOff>784414</xdr:rowOff>
    </xdr:to>
    <xdr:pic>
      <xdr:nvPicPr>
        <xdr:cNvPr id="1252" name="Picture 1251" descr="417374.jpg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11911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1257</xdr:row>
      <xdr:rowOff>168086</xdr:rowOff>
    </xdr:from>
    <xdr:to>
      <xdr:col>0</xdr:col>
      <xdr:colOff>947166</xdr:colOff>
      <xdr:row>1257</xdr:row>
      <xdr:rowOff>784414</xdr:rowOff>
    </xdr:to>
    <xdr:pic>
      <xdr:nvPicPr>
        <xdr:cNvPr id="1253" name="Picture 1252" descr="471195.jpg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11921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1258</xdr:row>
      <xdr:rowOff>168086</xdr:rowOff>
    </xdr:from>
    <xdr:to>
      <xdr:col>0</xdr:col>
      <xdr:colOff>947166</xdr:colOff>
      <xdr:row>1258</xdr:row>
      <xdr:rowOff>784414</xdr:rowOff>
    </xdr:to>
    <xdr:pic>
      <xdr:nvPicPr>
        <xdr:cNvPr id="1254" name="Picture 1253" descr="471195.jpg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1193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1259</xdr:row>
      <xdr:rowOff>168086</xdr:rowOff>
    </xdr:from>
    <xdr:to>
      <xdr:col>0</xdr:col>
      <xdr:colOff>947166</xdr:colOff>
      <xdr:row>1259</xdr:row>
      <xdr:rowOff>784414</xdr:rowOff>
    </xdr:to>
    <xdr:pic>
      <xdr:nvPicPr>
        <xdr:cNvPr id="1255" name="Picture 1254" descr="471195.jpg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1194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1260</xdr:row>
      <xdr:rowOff>168086</xdr:rowOff>
    </xdr:from>
    <xdr:to>
      <xdr:col>0</xdr:col>
      <xdr:colOff>947166</xdr:colOff>
      <xdr:row>1260</xdr:row>
      <xdr:rowOff>784414</xdr:rowOff>
    </xdr:to>
    <xdr:pic>
      <xdr:nvPicPr>
        <xdr:cNvPr id="1256" name="Picture 1255" descr="472052.jpg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1194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1261</xdr:row>
      <xdr:rowOff>168086</xdr:rowOff>
    </xdr:from>
    <xdr:to>
      <xdr:col>0</xdr:col>
      <xdr:colOff>947166</xdr:colOff>
      <xdr:row>1261</xdr:row>
      <xdr:rowOff>784414</xdr:rowOff>
    </xdr:to>
    <xdr:pic>
      <xdr:nvPicPr>
        <xdr:cNvPr id="1257" name="Picture 1256" descr="472052.jpg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1195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1262</xdr:row>
      <xdr:rowOff>168086</xdr:rowOff>
    </xdr:from>
    <xdr:to>
      <xdr:col>0</xdr:col>
      <xdr:colOff>947166</xdr:colOff>
      <xdr:row>1262</xdr:row>
      <xdr:rowOff>784414</xdr:rowOff>
    </xdr:to>
    <xdr:pic>
      <xdr:nvPicPr>
        <xdr:cNvPr id="1258" name="Picture 1257" descr="472052.jpg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1196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1263</xdr:row>
      <xdr:rowOff>168086</xdr:rowOff>
    </xdr:from>
    <xdr:to>
      <xdr:col>0</xdr:col>
      <xdr:colOff>947166</xdr:colOff>
      <xdr:row>1263</xdr:row>
      <xdr:rowOff>784414</xdr:rowOff>
    </xdr:to>
    <xdr:pic>
      <xdr:nvPicPr>
        <xdr:cNvPr id="1259" name="Picture 1258" descr="472052.jpg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1197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1264</xdr:row>
      <xdr:rowOff>168086</xdr:rowOff>
    </xdr:from>
    <xdr:to>
      <xdr:col>0</xdr:col>
      <xdr:colOff>947166</xdr:colOff>
      <xdr:row>1264</xdr:row>
      <xdr:rowOff>784414</xdr:rowOff>
    </xdr:to>
    <xdr:pic>
      <xdr:nvPicPr>
        <xdr:cNvPr id="1260" name="Picture 1259" descr="472052.jpg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1198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1265</xdr:row>
      <xdr:rowOff>168086</xdr:rowOff>
    </xdr:from>
    <xdr:to>
      <xdr:col>0</xdr:col>
      <xdr:colOff>947166</xdr:colOff>
      <xdr:row>1265</xdr:row>
      <xdr:rowOff>784414</xdr:rowOff>
    </xdr:to>
    <xdr:pic>
      <xdr:nvPicPr>
        <xdr:cNvPr id="1261" name="Picture 1260" descr="472052.jpg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1199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1266</xdr:row>
      <xdr:rowOff>168086</xdr:rowOff>
    </xdr:from>
    <xdr:to>
      <xdr:col>0</xdr:col>
      <xdr:colOff>947166</xdr:colOff>
      <xdr:row>1266</xdr:row>
      <xdr:rowOff>784414</xdr:rowOff>
    </xdr:to>
    <xdr:pic>
      <xdr:nvPicPr>
        <xdr:cNvPr id="1262" name="Picture 1261" descr="471149.jpg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1200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1267</xdr:row>
      <xdr:rowOff>168086</xdr:rowOff>
    </xdr:from>
    <xdr:to>
      <xdr:col>0</xdr:col>
      <xdr:colOff>947166</xdr:colOff>
      <xdr:row>1267</xdr:row>
      <xdr:rowOff>784414</xdr:rowOff>
    </xdr:to>
    <xdr:pic>
      <xdr:nvPicPr>
        <xdr:cNvPr id="1263" name="Picture 1262" descr="471149.jpg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1201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1268</xdr:row>
      <xdr:rowOff>168086</xdr:rowOff>
    </xdr:from>
    <xdr:to>
      <xdr:col>0</xdr:col>
      <xdr:colOff>947166</xdr:colOff>
      <xdr:row>1268</xdr:row>
      <xdr:rowOff>784414</xdr:rowOff>
    </xdr:to>
    <xdr:pic>
      <xdr:nvPicPr>
        <xdr:cNvPr id="1264" name="Picture 1263" descr="471151.jpg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9050" y="1202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1269</xdr:row>
      <xdr:rowOff>168086</xdr:rowOff>
    </xdr:from>
    <xdr:to>
      <xdr:col>0</xdr:col>
      <xdr:colOff>947166</xdr:colOff>
      <xdr:row>1269</xdr:row>
      <xdr:rowOff>784414</xdr:rowOff>
    </xdr:to>
    <xdr:pic>
      <xdr:nvPicPr>
        <xdr:cNvPr id="1265" name="Picture 1264" descr="471151.jpg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9050" y="1203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1270</xdr:row>
      <xdr:rowOff>168086</xdr:rowOff>
    </xdr:from>
    <xdr:to>
      <xdr:col>0</xdr:col>
      <xdr:colOff>947166</xdr:colOff>
      <xdr:row>1270</xdr:row>
      <xdr:rowOff>784414</xdr:rowOff>
    </xdr:to>
    <xdr:pic>
      <xdr:nvPicPr>
        <xdr:cNvPr id="1266" name="Picture 1265" descr="L47750200.jpg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1204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1271</xdr:row>
      <xdr:rowOff>168086</xdr:rowOff>
    </xdr:from>
    <xdr:to>
      <xdr:col>0</xdr:col>
      <xdr:colOff>947166</xdr:colOff>
      <xdr:row>1271</xdr:row>
      <xdr:rowOff>784414</xdr:rowOff>
    </xdr:to>
    <xdr:pic>
      <xdr:nvPicPr>
        <xdr:cNvPr id="1267" name="Picture 1266" descr="L47750200.jpg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1205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1272</xdr:row>
      <xdr:rowOff>168086</xdr:rowOff>
    </xdr:from>
    <xdr:to>
      <xdr:col>0</xdr:col>
      <xdr:colOff>947166</xdr:colOff>
      <xdr:row>1272</xdr:row>
      <xdr:rowOff>784414</xdr:rowOff>
    </xdr:to>
    <xdr:pic>
      <xdr:nvPicPr>
        <xdr:cNvPr id="1268" name="Picture 1267" descr="L47750200.jpg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1206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1273</xdr:row>
      <xdr:rowOff>168086</xdr:rowOff>
    </xdr:from>
    <xdr:to>
      <xdr:col>0</xdr:col>
      <xdr:colOff>947166</xdr:colOff>
      <xdr:row>1273</xdr:row>
      <xdr:rowOff>784414</xdr:rowOff>
    </xdr:to>
    <xdr:pic>
      <xdr:nvPicPr>
        <xdr:cNvPr id="1269" name="Picture 1268" descr="L47750200.jpg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1207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1274</xdr:row>
      <xdr:rowOff>168086</xdr:rowOff>
    </xdr:from>
    <xdr:to>
      <xdr:col>0</xdr:col>
      <xdr:colOff>947166</xdr:colOff>
      <xdr:row>1274</xdr:row>
      <xdr:rowOff>784414</xdr:rowOff>
    </xdr:to>
    <xdr:pic>
      <xdr:nvPicPr>
        <xdr:cNvPr id="1270" name="Picture 1269" descr="L47750200.jpg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1208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1275</xdr:row>
      <xdr:rowOff>168086</xdr:rowOff>
    </xdr:from>
    <xdr:to>
      <xdr:col>0</xdr:col>
      <xdr:colOff>947166</xdr:colOff>
      <xdr:row>1275</xdr:row>
      <xdr:rowOff>784414</xdr:rowOff>
    </xdr:to>
    <xdr:pic>
      <xdr:nvPicPr>
        <xdr:cNvPr id="1271" name="Picture 1270" descr="L47750200.jpg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1209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1276</xdr:row>
      <xdr:rowOff>168086</xdr:rowOff>
    </xdr:from>
    <xdr:to>
      <xdr:col>0</xdr:col>
      <xdr:colOff>947166</xdr:colOff>
      <xdr:row>1276</xdr:row>
      <xdr:rowOff>784414</xdr:rowOff>
    </xdr:to>
    <xdr:pic>
      <xdr:nvPicPr>
        <xdr:cNvPr id="1272" name="Picture 1271" descr="L47965300.jpg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1210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1277</xdr:row>
      <xdr:rowOff>168086</xdr:rowOff>
    </xdr:from>
    <xdr:to>
      <xdr:col>0</xdr:col>
      <xdr:colOff>947166</xdr:colOff>
      <xdr:row>1277</xdr:row>
      <xdr:rowOff>784414</xdr:rowOff>
    </xdr:to>
    <xdr:pic>
      <xdr:nvPicPr>
        <xdr:cNvPr id="1273" name="Picture 1272" descr="L47965300.jpg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1211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1278</xdr:row>
      <xdr:rowOff>168086</xdr:rowOff>
    </xdr:from>
    <xdr:to>
      <xdr:col>0</xdr:col>
      <xdr:colOff>947166</xdr:colOff>
      <xdr:row>1278</xdr:row>
      <xdr:rowOff>784414</xdr:rowOff>
    </xdr:to>
    <xdr:pic>
      <xdr:nvPicPr>
        <xdr:cNvPr id="1274" name="Picture 1273" descr="L47965300.jpg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1212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1279</xdr:row>
      <xdr:rowOff>168086</xdr:rowOff>
    </xdr:from>
    <xdr:to>
      <xdr:col>0</xdr:col>
      <xdr:colOff>947166</xdr:colOff>
      <xdr:row>1279</xdr:row>
      <xdr:rowOff>784414</xdr:rowOff>
    </xdr:to>
    <xdr:pic>
      <xdr:nvPicPr>
        <xdr:cNvPr id="1275" name="Picture 1274" descr="L47965300.jpg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1213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1280</xdr:row>
      <xdr:rowOff>168086</xdr:rowOff>
    </xdr:from>
    <xdr:to>
      <xdr:col>0</xdr:col>
      <xdr:colOff>947166</xdr:colOff>
      <xdr:row>1280</xdr:row>
      <xdr:rowOff>784414</xdr:rowOff>
    </xdr:to>
    <xdr:pic>
      <xdr:nvPicPr>
        <xdr:cNvPr id="1276" name="Picture 1275" descr="L47965300.jpg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1214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1281</xdr:row>
      <xdr:rowOff>168086</xdr:rowOff>
    </xdr:from>
    <xdr:to>
      <xdr:col>0</xdr:col>
      <xdr:colOff>947166</xdr:colOff>
      <xdr:row>1281</xdr:row>
      <xdr:rowOff>784414</xdr:rowOff>
    </xdr:to>
    <xdr:pic>
      <xdr:nvPicPr>
        <xdr:cNvPr id="1277" name="Picture 1276" descr="L47965300.jpg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12149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1282</xdr:row>
      <xdr:rowOff>168086</xdr:rowOff>
    </xdr:from>
    <xdr:to>
      <xdr:col>0</xdr:col>
      <xdr:colOff>947166</xdr:colOff>
      <xdr:row>1282</xdr:row>
      <xdr:rowOff>784414</xdr:rowOff>
    </xdr:to>
    <xdr:pic>
      <xdr:nvPicPr>
        <xdr:cNvPr id="1278" name="Picture 1277" descr="L47965300.jpg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1215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1283</xdr:row>
      <xdr:rowOff>168086</xdr:rowOff>
    </xdr:from>
    <xdr:to>
      <xdr:col>0</xdr:col>
      <xdr:colOff>947166</xdr:colOff>
      <xdr:row>1283</xdr:row>
      <xdr:rowOff>784414</xdr:rowOff>
    </xdr:to>
    <xdr:pic>
      <xdr:nvPicPr>
        <xdr:cNvPr id="1279" name="Picture 1278" descr="474324.jpg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9050" y="12168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1284</xdr:row>
      <xdr:rowOff>168086</xdr:rowOff>
    </xdr:from>
    <xdr:to>
      <xdr:col>0</xdr:col>
      <xdr:colOff>947166</xdr:colOff>
      <xdr:row>1284</xdr:row>
      <xdr:rowOff>784414</xdr:rowOff>
    </xdr:to>
    <xdr:pic>
      <xdr:nvPicPr>
        <xdr:cNvPr id="1280" name="Picture 1279" descr="L47750800.jpg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12178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1285</xdr:row>
      <xdr:rowOff>168086</xdr:rowOff>
    </xdr:from>
    <xdr:to>
      <xdr:col>0</xdr:col>
      <xdr:colOff>947166</xdr:colOff>
      <xdr:row>1285</xdr:row>
      <xdr:rowOff>784414</xdr:rowOff>
    </xdr:to>
    <xdr:pic>
      <xdr:nvPicPr>
        <xdr:cNvPr id="1281" name="Picture 1280" descr="L47750800.jpg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12187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1286</xdr:row>
      <xdr:rowOff>168086</xdr:rowOff>
    </xdr:from>
    <xdr:to>
      <xdr:col>0</xdr:col>
      <xdr:colOff>947166</xdr:colOff>
      <xdr:row>1286</xdr:row>
      <xdr:rowOff>784414</xdr:rowOff>
    </xdr:to>
    <xdr:pic>
      <xdr:nvPicPr>
        <xdr:cNvPr id="1282" name="Picture 1281" descr="L47750800.jpg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12197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1287</xdr:row>
      <xdr:rowOff>168086</xdr:rowOff>
    </xdr:from>
    <xdr:to>
      <xdr:col>0</xdr:col>
      <xdr:colOff>947166</xdr:colOff>
      <xdr:row>1287</xdr:row>
      <xdr:rowOff>784414</xdr:rowOff>
    </xdr:to>
    <xdr:pic>
      <xdr:nvPicPr>
        <xdr:cNvPr id="1283" name="Picture 1282" descr="L47750800.jpg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12207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1288</xdr:row>
      <xdr:rowOff>168086</xdr:rowOff>
    </xdr:from>
    <xdr:to>
      <xdr:col>0</xdr:col>
      <xdr:colOff>947166</xdr:colOff>
      <xdr:row>1288</xdr:row>
      <xdr:rowOff>784414</xdr:rowOff>
    </xdr:to>
    <xdr:pic>
      <xdr:nvPicPr>
        <xdr:cNvPr id="1284" name="Picture 1283" descr="L47750800.jpg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12216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1289</xdr:row>
      <xdr:rowOff>168086</xdr:rowOff>
    </xdr:from>
    <xdr:to>
      <xdr:col>0</xdr:col>
      <xdr:colOff>947166</xdr:colOff>
      <xdr:row>1289</xdr:row>
      <xdr:rowOff>784414</xdr:rowOff>
    </xdr:to>
    <xdr:pic>
      <xdr:nvPicPr>
        <xdr:cNvPr id="1285" name="Picture 1284" descr="L47750800.jpg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12226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1290</xdr:row>
      <xdr:rowOff>168086</xdr:rowOff>
    </xdr:from>
    <xdr:to>
      <xdr:col>0</xdr:col>
      <xdr:colOff>947166</xdr:colOff>
      <xdr:row>1290</xdr:row>
      <xdr:rowOff>784414</xdr:rowOff>
    </xdr:to>
    <xdr:pic>
      <xdr:nvPicPr>
        <xdr:cNvPr id="1286" name="Picture 1285" descr="L47750800.jpg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12235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1291</xdr:row>
      <xdr:rowOff>168086</xdr:rowOff>
    </xdr:from>
    <xdr:to>
      <xdr:col>0</xdr:col>
      <xdr:colOff>947166</xdr:colOff>
      <xdr:row>1291</xdr:row>
      <xdr:rowOff>784414</xdr:rowOff>
    </xdr:to>
    <xdr:pic>
      <xdr:nvPicPr>
        <xdr:cNvPr id="1287" name="Picture 1286" descr="L47750800.jpg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12245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1292</xdr:row>
      <xdr:rowOff>168086</xdr:rowOff>
    </xdr:from>
    <xdr:to>
      <xdr:col>0</xdr:col>
      <xdr:colOff>947166</xdr:colOff>
      <xdr:row>1292</xdr:row>
      <xdr:rowOff>784414</xdr:rowOff>
    </xdr:to>
    <xdr:pic>
      <xdr:nvPicPr>
        <xdr:cNvPr id="1288" name="Picture 1287" descr="L47799100.jpg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12254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1293</xdr:row>
      <xdr:rowOff>168086</xdr:rowOff>
    </xdr:from>
    <xdr:to>
      <xdr:col>0</xdr:col>
      <xdr:colOff>947166</xdr:colOff>
      <xdr:row>1293</xdr:row>
      <xdr:rowOff>784414</xdr:rowOff>
    </xdr:to>
    <xdr:pic>
      <xdr:nvPicPr>
        <xdr:cNvPr id="1289" name="Picture 1288" descr="L47799100.jpg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12264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1294</xdr:row>
      <xdr:rowOff>168086</xdr:rowOff>
    </xdr:from>
    <xdr:to>
      <xdr:col>0</xdr:col>
      <xdr:colOff>947166</xdr:colOff>
      <xdr:row>1294</xdr:row>
      <xdr:rowOff>784414</xdr:rowOff>
    </xdr:to>
    <xdr:pic>
      <xdr:nvPicPr>
        <xdr:cNvPr id="1290" name="Picture 1289" descr="L47799100.jpg"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12273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1295</xdr:row>
      <xdr:rowOff>168086</xdr:rowOff>
    </xdr:from>
    <xdr:to>
      <xdr:col>0</xdr:col>
      <xdr:colOff>947166</xdr:colOff>
      <xdr:row>1295</xdr:row>
      <xdr:rowOff>784414</xdr:rowOff>
    </xdr:to>
    <xdr:pic>
      <xdr:nvPicPr>
        <xdr:cNvPr id="1291" name="Picture 1290" descr="L47799100.jpg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12283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1296</xdr:row>
      <xdr:rowOff>168086</xdr:rowOff>
    </xdr:from>
    <xdr:to>
      <xdr:col>0</xdr:col>
      <xdr:colOff>947166</xdr:colOff>
      <xdr:row>1296</xdr:row>
      <xdr:rowOff>784414</xdr:rowOff>
    </xdr:to>
    <xdr:pic>
      <xdr:nvPicPr>
        <xdr:cNvPr id="1292" name="Picture 1291" descr="L47799100.jpg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12292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1297</xdr:row>
      <xdr:rowOff>168086</xdr:rowOff>
    </xdr:from>
    <xdr:to>
      <xdr:col>0</xdr:col>
      <xdr:colOff>947166</xdr:colOff>
      <xdr:row>1297</xdr:row>
      <xdr:rowOff>784414</xdr:rowOff>
    </xdr:to>
    <xdr:pic>
      <xdr:nvPicPr>
        <xdr:cNvPr id="1293" name="Picture 1292" descr="L47799100.jpg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12302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1298</xdr:row>
      <xdr:rowOff>168086</xdr:rowOff>
    </xdr:from>
    <xdr:to>
      <xdr:col>0</xdr:col>
      <xdr:colOff>947166</xdr:colOff>
      <xdr:row>1298</xdr:row>
      <xdr:rowOff>784414</xdr:rowOff>
    </xdr:to>
    <xdr:pic>
      <xdr:nvPicPr>
        <xdr:cNvPr id="1294" name="Picture 1293" descr="L47799100.jpg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12311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1299</xdr:row>
      <xdr:rowOff>168086</xdr:rowOff>
    </xdr:from>
    <xdr:to>
      <xdr:col>0</xdr:col>
      <xdr:colOff>947166</xdr:colOff>
      <xdr:row>1299</xdr:row>
      <xdr:rowOff>784414</xdr:rowOff>
    </xdr:to>
    <xdr:pic>
      <xdr:nvPicPr>
        <xdr:cNvPr id="1295" name="Picture 1294" descr="L47965400.jpg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12321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1300</xdr:row>
      <xdr:rowOff>168086</xdr:rowOff>
    </xdr:from>
    <xdr:to>
      <xdr:col>0</xdr:col>
      <xdr:colOff>947166</xdr:colOff>
      <xdr:row>1300</xdr:row>
      <xdr:rowOff>784414</xdr:rowOff>
    </xdr:to>
    <xdr:pic>
      <xdr:nvPicPr>
        <xdr:cNvPr id="1296" name="Picture 1295" descr="L47965400.jpg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12330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1301</xdr:row>
      <xdr:rowOff>168086</xdr:rowOff>
    </xdr:from>
    <xdr:to>
      <xdr:col>0</xdr:col>
      <xdr:colOff>947166</xdr:colOff>
      <xdr:row>1301</xdr:row>
      <xdr:rowOff>784414</xdr:rowOff>
    </xdr:to>
    <xdr:pic>
      <xdr:nvPicPr>
        <xdr:cNvPr id="1297" name="Picture 1296" descr="L47965400.jpg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12340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1302</xdr:row>
      <xdr:rowOff>168086</xdr:rowOff>
    </xdr:from>
    <xdr:to>
      <xdr:col>0</xdr:col>
      <xdr:colOff>947166</xdr:colOff>
      <xdr:row>1302</xdr:row>
      <xdr:rowOff>784414</xdr:rowOff>
    </xdr:to>
    <xdr:pic>
      <xdr:nvPicPr>
        <xdr:cNvPr id="1298" name="Picture 1297" descr="L47965400.jpg"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12349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1303</xdr:row>
      <xdr:rowOff>168086</xdr:rowOff>
    </xdr:from>
    <xdr:to>
      <xdr:col>0</xdr:col>
      <xdr:colOff>947166</xdr:colOff>
      <xdr:row>1303</xdr:row>
      <xdr:rowOff>784414</xdr:rowOff>
    </xdr:to>
    <xdr:pic>
      <xdr:nvPicPr>
        <xdr:cNvPr id="1299" name="Picture 1298" descr="L47965400.jpg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12359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1304</xdr:row>
      <xdr:rowOff>168086</xdr:rowOff>
    </xdr:from>
    <xdr:to>
      <xdr:col>0</xdr:col>
      <xdr:colOff>947166</xdr:colOff>
      <xdr:row>1304</xdr:row>
      <xdr:rowOff>784414</xdr:rowOff>
    </xdr:to>
    <xdr:pic>
      <xdr:nvPicPr>
        <xdr:cNvPr id="1300" name="Picture 1299" descr="L47965400.jpg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12368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1305</xdr:row>
      <xdr:rowOff>168086</xdr:rowOff>
    </xdr:from>
    <xdr:to>
      <xdr:col>0</xdr:col>
      <xdr:colOff>947166</xdr:colOff>
      <xdr:row>1305</xdr:row>
      <xdr:rowOff>784414</xdr:rowOff>
    </xdr:to>
    <xdr:pic>
      <xdr:nvPicPr>
        <xdr:cNvPr id="1301" name="Picture 1300" descr="L47965400.jpg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12378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1306</xdr:row>
      <xdr:rowOff>168086</xdr:rowOff>
    </xdr:from>
    <xdr:to>
      <xdr:col>0</xdr:col>
      <xdr:colOff>947166</xdr:colOff>
      <xdr:row>1306</xdr:row>
      <xdr:rowOff>784414</xdr:rowOff>
    </xdr:to>
    <xdr:pic>
      <xdr:nvPicPr>
        <xdr:cNvPr id="1302" name="Picture 1301" descr="472954.jpg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12387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1307</xdr:row>
      <xdr:rowOff>168086</xdr:rowOff>
    </xdr:from>
    <xdr:to>
      <xdr:col>0</xdr:col>
      <xdr:colOff>947166</xdr:colOff>
      <xdr:row>1307</xdr:row>
      <xdr:rowOff>784414</xdr:rowOff>
    </xdr:to>
    <xdr:pic>
      <xdr:nvPicPr>
        <xdr:cNvPr id="1303" name="Picture 1302" descr="472954.jpg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1239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1308</xdr:row>
      <xdr:rowOff>168086</xdr:rowOff>
    </xdr:from>
    <xdr:to>
      <xdr:col>0</xdr:col>
      <xdr:colOff>947166</xdr:colOff>
      <xdr:row>1308</xdr:row>
      <xdr:rowOff>784414</xdr:rowOff>
    </xdr:to>
    <xdr:pic>
      <xdr:nvPicPr>
        <xdr:cNvPr id="1304" name="Picture 1303" descr="472954.jpg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12407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1309</xdr:row>
      <xdr:rowOff>168086</xdr:rowOff>
    </xdr:from>
    <xdr:to>
      <xdr:col>0</xdr:col>
      <xdr:colOff>947166</xdr:colOff>
      <xdr:row>1309</xdr:row>
      <xdr:rowOff>784414</xdr:rowOff>
    </xdr:to>
    <xdr:pic>
      <xdr:nvPicPr>
        <xdr:cNvPr id="1305" name="Picture 1304" descr="472954.jpg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12416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1310</xdr:row>
      <xdr:rowOff>168086</xdr:rowOff>
    </xdr:from>
    <xdr:to>
      <xdr:col>0</xdr:col>
      <xdr:colOff>947166</xdr:colOff>
      <xdr:row>1310</xdr:row>
      <xdr:rowOff>784414</xdr:rowOff>
    </xdr:to>
    <xdr:pic>
      <xdr:nvPicPr>
        <xdr:cNvPr id="1306" name="Picture 1305" descr="472954.jpg"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12426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1311</xdr:row>
      <xdr:rowOff>168086</xdr:rowOff>
    </xdr:from>
    <xdr:to>
      <xdr:col>0</xdr:col>
      <xdr:colOff>947166</xdr:colOff>
      <xdr:row>1311</xdr:row>
      <xdr:rowOff>784414</xdr:rowOff>
    </xdr:to>
    <xdr:pic>
      <xdr:nvPicPr>
        <xdr:cNvPr id="1307" name="Picture 1306" descr="472954.jpg"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12435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1312</xdr:row>
      <xdr:rowOff>168086</xdr:rowOff>
    </xdr:from>
    <xdr:to>
      <xdr:col>0</xdr:col>
      <xdr:colOff>947166</xdr:colOff>
      <xdr:row>1312</xdr:row>
      <xdr:rowOff>784414</xdr:rowOff>
    </xdr:to>
    <xdr:pic>
      <xdr:nvPicPr>
        <xdr:cNvPr id="1308" name="Picture 1307" descr="474642.jpg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12445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1313</xdr:row>
      <xdr:rowOff>168086</xdr:rowOff>
    </xdr:from>
    <xdr:to>
      <xdr:col>0</xdr:col>
      <xdr:colOff>947166</xdr:colOff>
      <xdr:row>1313</xdr:row>
      <xdr:rowOff>784414</xdr:rowOff>
    </xdr:to>
    <xdr:pic>
      <xdr:nvPicPr>
        <xdr:cNvPr id="1309" name="Picture 1308" descr="472790.jpg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12454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1314</xdr:row>
      <xdr:rowOff>168086</xdr:rowOff>
    </xdr:from>
    <xdr:to>
      <xdr:col>0</xdr:col>
      <xdr:colOff>947166</xdr:colOff>
      <xdr:row>1314</xdr:row>
      <xdr:rowOff>784414</xdr:rowOff>
    </xdr:to>
    <xdr:pic>
      <xdr:nvPicPr>
        <xdr:cNvPr id="1310" name="Picture 1309" descr="472790.jpg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12464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1315</xdr:row>
      <xdr:rowOff>168086</xdr:rowOff>
    </xdr:from>
    <xdr:to>
      <xdr:col>0</xdr:col>
      <xdr:colOff>947166</xdr:colOff>
      <xdr:row>1315</xdr:row>
      <xdr:rowOff>784414</xdr:rowOff>
    </xdr:to>
    <xdr:pic>
      <xdr:nvPicPr>
        <xdr:cNvPr id="1311" name="Picture 1310" descr="472790.jpg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1247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1316</xdr:row>
      <xdr:rowOff>168086</xdr:rowOff>
    </xdr:from>
    <xdr:to>
      <xdr:col>0</xdr:col>
      <xdr:colOff>947166</xdr:colOff>
      <xdr:row>1316</xdr:row>
      <xdr:rowOff>784414</xdr:rowOff>
    </xdr:to>
    <xdr:pic>
      <xdr:nvPicPr>
        <xdr:cNvPr id="1312" name="Picture 1311" descr="472790.jpg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12483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1317</xdr:row>
      <xdr:rowOff>168086</xdr:rowOff>
    </xdr:from>
    <xdr:to>
      <xdr:col>0</xdr:col>
      <xdr:colOff>947166</xdr:colOff>
      <xdr:row>1317</xdr:row>
      <xdr:rowOff>784414</xdr:rowOff>
    </xdr:to>
    <xdr:pic>
      <xdr:nvPicPr>
        <xdr:cNvPr id="1313" name="Picture 1312" descr="472790.jpg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12492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1318</xdr:row>
      <xdr:rowOff>168086</xdr:rowOff>
    </xdr:from>
    <xdr:to>
      <xdr:col>0</xdr:col>
      <xdr:colOff>947166</xdr:colOff>
      <xdr:row>1318</xdr:row>
      <xdr:rowOff>784414</xdr:rowOff>
    </xdr:to>
    <xdr:pic>
      <xdr:nvPicPr>
        <xdr:cNvPr id="1314" name="Picture 1313" descr="472790.jpg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1250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1319</xdr:row>
      <xdr:rowOff>168086</xdr:rowOff>
    </xdr:from>
    <xdr:to>
      <xdr:col>0</xdr:col>
      <xdr:colOff>947166</xdr:colOff>
      <xdr:row>1319</xdr:row>
      <xdr:rowOff>784414</xdr:rowOff>
    </xdr:to>
    <xdr:pic>
      <xdr:nvPicPr>
        <xdr:cNvPr id="1315" name="Picture 1314" descr="473834.jpg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1251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1320</xdr:row>
      <xdr:rowOff>168086</xdr:rowOff>
    </xdr:from>
    <xdr:to>
      <xdr:col>0</xdr:col>
      <xdr:colOff>947166</xdr:colOff>
      <xdr:row>1320</xdr:row>
      <xdr:rowOff>784414</xdr:rowOff>
    </xdr:to>
    <xdr:pic>
      <xdr:nvPicPr>
        <xdr:cNvPr id="1316" name="Picture 1315" descr="473834.jpg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1252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1321</xdr:row>
      <xdr:rowOff>168086</xdr:rowOff>
    </xdr:from>
    <xdr:to>
      <xdr:col>0</xdr:col>
      <xdr:colOff>947166</xdr:colOff>
      <xdr:row>1321</xdr:row>
      <xdr:rowOff>784414</xdr:rowOff>
    </xdr:to>
    <xdr:pic>
      <xdr:nvPicPr>
        <xdr:cNvPr id="1317" name="Picture 1316" descr="473834.jpg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1253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1322</xdr:row>
      <xdr:rowOff>168086</xdr:rowOff>
    </xdr:from>
    <xdr:to>
      <xdr:col>0</xdr:col>
      <xdr:colOff>947166</xdr:colOff>
      <xdr:row>1322</xdr:row>
      <xdr:rowOff>784414</xdr:rowOff>
    </xdr:to>
    <xdr:pic>
      <xdr:nvPicPr>
        <xdr:cNvPr id="1318" name="Picture 1317" descr="473834.jpg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1254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1323</xdr:row>
      <xdr:rowOff>168086</xdr:rowOff>
    </xdr:from>
    <xdr:to>
      <xdr:col>0</xdr:col>
      <xdr:colOff>947166</xdr:colOff>
      <xdr:row>1323</xdr:row>
      <xdr:rowOff>784414</xdr:rowOff>
    </xdr:to>
    <xdr:pic>
      <xdr:nvPicPr>
        <xdr:cNvPr id="1319" name="Picture 1318" descr="475514.jpg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254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1324</xdr:row>
      <xdr:rowOff>168086</xdr:rowOff>
    </xdr:from>
    <xdr:to>
      <xdr:col>0</xdr:col>
      <xdr:colOff>947166</xdr:colOff>
      <xdr:row>1324</xdr:row>
      <xdr:rowOff>784414</xdr:rowOff>
    </xdr:to>
    <xdr:pic>
      <xdr:nvPicPr>
        <xdr:cNvPr id="1320" name="Picture 1319" descr="475514.jpg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255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1325</xdr:row>
      <xdr:rowOff>168086</xdr:rowOff>
    </xdr:from>
    <xdr:to>
      <xdr:col>0</xdr:col>
      <xdr:colOff>947166</xdr:colOff>
      <xdr:row>1325</xdr:row>
      <xdr:rowOff>784414</xdr:rowOff>
    </xdr:to>
    <xdr:pic>
      <xdr:nvPicPr>
        <xdr:cNvPr id="1321" name="Picture 1320" descr="475514.jpg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256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1326</xdr:row>
      <xdr:rowOff>168086</xdr:rowOff>
    </xdr:from>
    <xdr:to>
      <xdr:col>0</xdr:col>
      <xdr:colOff>947166</xdr:colOff>
      <xdr:row>1326</xdr:row>
      <xdr:rowOff>784414</xdr:rowOff>
    </xdr:to>
    <xdr:pic>
      <xdr:nvPicPr>
        <xdr:cNvPr id="1322" name="Picture 1321" descr="475514.jpg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257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1327</xdr:row>
      <xdr:rowOff>168086</xdr:rowOff>
    </xdr:from>
    <xdr:to>
      <xdr:col>0</xdr:col>
      <xdr:colOff>947166</xdr:colOff>
      <xdr:row>1327</xdr:row>
      <xdr:rowOff>784414</xdr:rowOff>
    </xdr:to>
    <xdr:pic>
      <xdr:nvPicPr>
        <xdr:cNvPr id="1323" name="Picture 1322" descr="475514.jpg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258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1328</xdr:row>
      <xdr:rowOff>168086</xdr:rowOff>
    </xdr:from>
    <xdr:to>
      <xdr:col>0</xdr:col>
      <xdr:colOff>947166</xdr:colOff>
      <xdr:row>1328</xdr:row>
      <xdr:rowOff>784414</xdr:rowOff>
    </xdr:to>
    <xdr:pic>
      <xdr:nvPicPr>
        <xdr:cNvPr id="1324" name="Picture 1323" descr="475514.jpg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259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1329</xdr:row>
      <xdr:rowOff>168086</xdr:rowOff>
    </xdr:from>
    <xdr:to>
      <xdr:col>0</xdr:col>
      <xdr:colOff>947166</xdr:colOff>
      <xdr:row>1329</xdr:row>
      <xdr:rowOff>784414</xdr:rowOff>
    </xdr:to>
    <xdr:pic>
      <xdr:nvPicPr>
        <xdr:cNvPr id="1325" name="Picture 1324" descr="475514.jpg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2607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1330</xdr:row>
      <xdr:rowOff>168086</xdr:rowOff>
    </xdr:from>
    <xdr:to>
      <xdr:col>0</xdr:col>
      <xdr:colOff>947166</xdr:colOff>
      <xdr:row>1330</xdr:row>
      <xdr:rowOff>784414</xdr:rowOff>
    </xdr:to>
    <xdr:pic>
      <xdr:nvPicPr>
        <xdr:cNvPr id="1326" name="Picture 1325" descr="475514.jpg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261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1331</xdr:row>
      <xdr:rowOff>168086</xdr:rowOff>
    </xdr:from>
    <xdr:to>
      <xdr:col>0</xdr:col>
      <xdr:colOff>947166</xdr:colOff>
      <xdr:row>1331</xdr:row>
      <xdr:rowOff>784414</xdr:rowOff>
    </xdr:to>
    <xdr:pic>
      <xdr:nvPicPr>
        <xdr:cNvPr id="1327" name="Picture 1326" descr="475514.jpg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12626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1332</xdr:row>
      <xdr:rowOff>168086</xdr:rowOff>
    </xdr:from>
    <xdr:to>
      <xdr:col>0</xdr:col>
      <xdr:colOff>947166</xdr:colOff>
      <xdr:row>1332</xdr:row>
      <xdr:rowOff>784414</xdr:rowOff>
    </xdr:to>
    <xdr:pic>
      <xdr:nvPicPr>
        <xdr:cNvPr id="1328" name="Picture 1327" descr="476845.jpg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12635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1333</xdr:row>
      <xdr:rowOff>168086</xdr:rowOff>
    </xdr:from>
    <xdr:to>
      <xdr:col>0</xdr:col>
      <xdr:colOff>947166</xdr:colOff>
      <xdr:row>1333</xdr:row>
      <xdr:rowOff>784414</xdr:rowOff>
    </xdr:to>
    <xdr:pic>
      <xdr:nvPicPr>
        <xdr:cNvPr id="1329" name="Picture 1328" descr="476847.jpg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12645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1334</xdr:row>
      <xdr:rowOff>168086</xdr:rowOff>
    </xdr:from>
    <xdr:to>
      <xdr:col>0</xdr:col>
      <xdr:colOff>947166</xdr:colOff>
      <xdr:row>1334</xdr:row>
      <xdr:rowOff>784414</xdr:rowOff>
    </xdr:to>
    <xdr:pic>
      <xdr:nvPicPr>
        <xdr:cNvPr id="1330" name="Picture 1329" descr="476847.jpg">
          <a:extLst>
            <a:ext uri="{FF2B5EF4-FFF2-40B4-BE49-F238E27FC236}">
              <a16:creationId xmlns:a16="http://schemas.microsoft.com/office/drawing/2014/main" xmlns="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12654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1335</xdr:row>
      <xdr:rowOff>168086</xdr:rowOff>
    </xdr:from>
    <xdr:to>
      <xdr:col>0</xdr:col>
      <xdr:colOff>947166</xdr:colOff>
      <xdr:row>1335</xdr:row>
      <xdr:rowOff>784414</xdr:rowOff>
    </xdr:to>
    <xdr:pic>
      <xdr:nvPicPr>
        <xdr:cNvPr id="1331" name="Picture 1330" descr="L47560800.jpg"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664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1336</xdr:row>
      <xdr:rowOff>168086</xdr:rowOff>
    </xdr:from>
    <xdr:to>
      <xdr:col>0</xdr:col>
      <xdr:colOff>947166</xdr:colOff>
      <xdr:row>1336</xdr:row>
      <xdr:rowOff>784414</xdr:rowOff>
    </xdr:to>
    <xdr:pic>
      <xdr:nvPicPr>
        <xdr:cNvPr id="1332" name="Picture 1331" descr="L47560800.jpg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673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1337</xdr:row>
      <xdr:rowOff>168086</xdr:rowOff>
    </xdr:from>
    <xdr:to>
      <xdr:col>0</xdr:col>
      <xdr:colOff>947166</xdr:colOff>
      <xdr:row>1337</xdr:row>
      <xdr:rowOff>784414</xdr:rowOff>
    </xdr:to>
    <xdr:pic>
      <xdr:nvPicPr>
        <xdr:cNvPr id="1333" name="Picture 1332" descr="L47560800.jpg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683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1338</xdr:row>
      <xdr:rowOff>168086</xdr:rowOff>
    </xdr:from>
    <xdr:to>
      <xdr:col>0</xdr:col>
      <xdr:colOff>947166</xdr:colOff>
      <xdr:row>1338</xdr:row>
      <xdr:rowOff>784414</xdr:rowOff>
    </xdr:to>
    <xdr:pic>
      <xdr:nvPicPr>
        <xdr:cNvPr id="1334" name="Picture 1333" descr="L47560800.jpg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692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1339</xdr:row>
      <xdr:rowOff>168086</xdr:rowOff>
    </xdr:from>
    <xdr:to>
      <xdr:col>0</xdr:col>
      <xdr:colOff>947166</xdr:colOff>
      <xdr:row>1339</xdr:row>
      <xdr:rowOff>784414</xdr:rowOff>
    </xdr:to>
    <xdr:pic>
      <xdr:nvPicPr>
        <xdr:cNvPr id="1335" name="Picture 1334" descr="L47560800.jpg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70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1340</xdr:row>
      <xdr:rowOff>168086</xdr:rowOff>
    </xdr:from>
    <xdr:to>
      <xdr:col>0</xdr:col>
      <xdr:colOff>947166</xdr:colOff>
      <xdr:row>1340</xdr:row>
      <xdr:rowOff>784414</xdr:rowOff>
    </xdr:to>
    <xdr:pic>
      <xdr:nvPicPr>
        <xdr:cNvPr id="1336" name="Picture 1335" descr="L47560800.jpg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71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1341</xdr:row>
      <xdr:rowOff>168086</xdr:rowOff>
    </xdr:from>
    <xdr:to>
      <xdr:col>0</xdr:col>
      <xdr:colOff>947166</xdr:colOff>
      <xdr:row>1341</xdr:row>
      <xdr:rowOff>784414</xdr:rowOff>
    </xdr:to>
    <xdr:pic>
      <xdr:nvPicPr>
        <xdr:cNvPr id="1337" name="Picture 1336" descr="L47560800.jpg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721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1342</xdr:row>
      <xdr:rowOff>168086</xdr:rowOff>
    </xdr:from>
    <xdr:to>
      <xdr:col>0</xdr:col>
      <xdr:colOff>947166</xdr:colOff>
      <xdr:row>1342</xdr:row>
      <xdr:rowOff>784414</xdr:rowOff>
    </xdr:to>
    <xdr:pic>
      <xdr:nvPicPr>
        <xdr:cNvPr id="1338" name="Picture 1337" descr="L47560800.jpg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730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1343</xdr:row>
      <xdr:rowOff>168086</xdr:rowOff>
    </xdr:from>
    <xdr:to>
      <xdr:col>0</xdr:col>
      <xdr:colOff>947166</xdr:colOff>
      <xdr:row>1343</xdr:row>
      <xdr:rowOff>784414</xdr:rowOff>
    </xdr:to>
    <xdr:pic>
      <xdr:nvPicPr>
        <xdr:cNvPr id="1339" name="Picture 1338" descr="L47560800.jpg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740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1344</xdr:row>
      <xdr:rowOff>168086</xdr:rowOff>
    </xdr:from>
    <xdr:to>
      <xdr:col>0</xdr:col>
      <xdr:colOff>947166</xdr:colOff>
      <xdr:row>1344</xdr:row>
      <xdr:rowOff>784414</xdr:rowOff>
    </xdr:to>
    <xdr:pic>
      <xdr:nvPicPr>
        <xdr:cNvPr id="1340" name="Picture 1339" descr="L47560800.jpg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12749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1345</xdr:row>
      <xdr:rowOff>168086</xdr:rowOff>
    </xdr:from>
    <xdr:to>
      <xdr:col>0</xdr:col>
      <xdr:colOff>947166</xdr:colOff>
      <xdr:row>1345</xdr:row>
      <xdr:rowOff>784414</xdr:rowOff>
    </xdr:to>
    <xdr:pic>
      <xdr:nvPicPr>
        <xdr:cNvPr id="1341" name="Picture 1340" descr="404727.jpg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759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1346</xdr:row>
      <xdr:rowOff>168086</xdr:rowOff>
    </xdr:from>
    <xdr:to>
      <xdr:col>0</xdr:col>
      <xdr:colOff>947166</xdr:colOff>
      <xdr:row>1346</xdr:row>
      <xdr:rowOff>784414</xdr:rowOff>
    </xdr:to>
    <xdr:pic>
      <xdr:nvPicPr>
        <xdr:cNvPr id="1342" name="Picture 1341" descr="404727.jpg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768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1347</xdr:row>
      <xdr:rowOff>168086</xdr:rowOff>
    </xdr:from>
    <xdr:to>
      <xdr:col>0</xdr:col>
      <xdr:colOff>947166</xdr:colOff>
      <xdr:row>1347</xdr:row>
      <xdr:rowOff>784414</xdr:rowOff>
    </xdr:to>
    <xdr:pic>
      <xdr:nvPicPr>
        <xdr:cNvPr id="1343" name="Picture 1342" descr="404727.jpg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778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1348</xdr:row>
      <xdr:rowOff>168086</xdr:rowOff>
    </xdr:from>
    <xdr:to>
      <xdr:col>0</xdr:col>
      <xdr:colOff>947166</xdr:colOff>
      <xdr:row>1348</xdr:row>
      <xdr:rowOff>784414</xdr:rowOff>
    </xdr:to>
    <xdr:pic>
      <xdr:nvPicPr>
        <xdr:cNvPr id="1344" name="Picture 1343" descr="404727.jpg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788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1349</xdr:row>
      <xdr:rowOff>168086</xdr:rowOff>
    </xdr:from>
    <xdr:to>
      <xdr:col>0</xdr:col>
      <xdr:colOff>947166</xdr:colOff>
      <xdr:row>1349</xdr:row>
      <xdr:rowOff>784414</xdr:rowOff>
    </xdr:to>
    <xdr:pic>
      <xdr:nvPicPr>
        <xdr:cNvPr id="1345" name="Picture 1344" descr="404727.jpg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797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1350</xdr:row>
      <xdr:rowOff>168086</xdr:rowOff>
    </xdr:from>
    <xdr:to>
      <xdr:col>0</xdr:col>
      <xdr:colOff>947166</xdr:colOff>
      <xdr:row>1350</xdr:row>
      <xdr:rowOff>784414</xdr:rowOff>
    </xdr:to>
    <xdr:pic>
      <xdr:nvPicPr>
        <xdr:cNvPr id="1346" name="Picture 1345" descr="404727.jpg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807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1351</xdr:row>
      <xdr:rowOff>168086</xdr:rowOff>
    </xdr:from>
    <xdr:to>
      <xdr:col>0</xdr:col>
      <xdr:colOff>947166</xdr:colOff>
      <xdr:row>1351</xdr:row>
      <xdr:rowOff>784414</xdr:rowOff>
    </xdr:to>
    <xdr:pic>
      <xdr:nvPicPr>
        <xdr:cNvPr id="1347" name="Picture 1346" descr="404727.jpg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816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1352</xdr:row>
      <xdr:rowOff>168086</xdr:rowOff>
    </xdr:from>
    <xdr:to>
      <xdr:col>0</xdr:col>
      <xdr:colOff>947166</xdr:colOff>
      <xdr:row>1352</xdr:row>
      <xdr:rowOff>784414</xdr:rowOff>
    </xdr:to>
    <xdr:pic>
      <xdr:nvPicPr>
        <xdr:cNvPr id="1348" name="Picture 1347" descr="404727.jpg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826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1353</xdr:row>
      <xdr:rowOff>168086</xdr:rowOff>
    </xdr:from>
    <xdr:to>
      <xdr:col>0</xdr:col>
      <xdr:colOff>947166</xdr:colOff>
      <xdr:row>1353</xdr:row>
      <xdr:rowOff>784414</xdr:rowOff>
    </xdr:to>
    <xdr:pic>
      <xdr:nvPicPr>
        <xdr:cNvPr id="1349" name="Picture 1348" descr="404727.jpg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835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1354</xdr:row>
      <xdr:rowOff>168086</xdr:rowOff>
    </xdr:from>
    <xdr:to>
      <xdr:col>0</xdr:col>
      <xdr:colOff>947166</xdr:colOff>
      <xdr:row>1354</xdr:row>
      <xdr:rowOff>784414</xdr:rowOff>
    </xdr:to>
    <xdr:pic>
      <xdr:nvPicPr>
        <xdr:cNvPr id="1350" name="Picture 1349" descr="404727.jpg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845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1355</xdr:row>
      <xdr:rowOff>168086</xdr:rowOff>
    </xdr:from>
    <xdr:to>
      <xdr:col>0</xdr:col>
      <xdr:colOff>947166</xdr:colOff>
      <xdr:row>1355</xdr:row>
      <xdr:rowOff>784414</xdr:rowOff>
    </xdr:to>
    <xdr:pic>
      <xdr:nvPicPr>
        <xdr:cNvPr id="1351" name="Picture 1350" descr="404727.jpg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854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1356</xdr:row>
      <xdr:rowOff>168086</xdr:rowOff>
    </xdr:from>
    <xdr:to>
      <xdr:col>0</xdr:col>
      <xdr:colOff>947166</xdr:colOff>
      <xdr:row>1356</xdr:row>
      <xdr:rowOff>784414</xdr:rowOff>
    </xdr:to>
    <xdr:pic>
      <xdr:nvPicPr>
        <xdr:cNvPr id="1352" name="Picture 1351" descr="404727.jpg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12864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1357</xdr:row>
      <xdr:rowOff>168086</xdr:rowOff>
    </xdr:from>
    <xdr:to>
      <xdr:col>0</xdr:col>
      <xdr:colOff>947166</xdr:colOff>
      <xdr:row>1357</xdr:row>
      <xdr:rowOff>784414</xdr:rowOff>
    </xdr:to>
    <xdr:pic>
      <xdr:nvPicPr>
        <xdr:cNvPr id="1353" name="Picture 1352" descr="399722.jpg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873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1358</xdr:row>
      <xdr:rowOff>168086</xdr:rowOff>
    </xdr:from>
    <xdr:to>
      <xdr:col>0</xdr:col>
      <xdr:colOff>947166</xdr:colOff>
      <xdr:row>1358</xdr:row>
      <xdr:rowOff>784414</xdr:rowOff>
    </xdr:to>
    <xdr:pic>
      <xdr:nvPicPr>
        <xdr:cNvPr id="1354" name="Picture 1353" descr="399722.jpg"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883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1359</xdr:row>
      <xdr:rowOff>168086</xdr:rowOff>
    </xdr:from>
    <xdr:to>
      <xdr:col>0</xdr:col>
      <xdr:colOff>947166</xdr:colOff>
      <xdr:row>1359</xdr:row>
      <xdr:rowOff>784414</xdr:rowOff>
    </xdr:to>
    <xdr:pic>
      <xdr:nvPicPr>
        <xdr:cNvPr id="1355" name="Picture 1354" descr="399722.jpg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892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1360</xdr:row>
      <xdr:rowOff>168086</xdr:rowOff>
    </xdr:from>
    <xdr:to>
      <xdr:col>0</xdr:col>
      <xdr:colOff>947166</xdr:colOff>
      <xdr:row>1360</xdr:row>
      <xdr:rowOff>784414</xdr:rowOff>
    </xdr:to>
    <xdr:pic>
      <xdr:nvPicPr>
        <xdr:cNvPr id="1356" name="Picture 1355" descr="399722.jpg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902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1361</xdr:row>
      <xdr:rowOff>168086</xdr:rowOff>
    </xdr:from>
    <xdr:to>
      <xdr:col>0</xdr:col>
      <xdr:colOff>947166</xdr:colOff>
      <xdr:row>1361</xdr:row>
      <xdr:rowOff>784414</xdr:rowOff>
    </xdr:to>
    <xdr:pic>
      <xdr:nvPicPr>
        <xdr:cNvPr id="1357" name="Picture 1356" descr="399722.jpg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911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1362</xdr:row>
      <xdr:rowOff>168086</xdr:rowOff>
    </xdr:from>
    <xdr:to>
      <xdr:col>0</xdr:col>
      <xdr:colOff>947166</xdr:colOff>
      <xdr:row>1362</xdr:row>
      <xdr:rowOff>784414</xdr:rowOff>
    </xdr:to>
    <xdr:pic>
      <xdr:nvPicPr>
        <xdr:cNvPr id="1358" name="Picture 1357" descr="399722.jpg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921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1363</xdr:row>
      <xdr:rowOff>168086</xdr:rowOff>
    </xdr:from>
    <xdr:to>
      <xdr:col>0</xdr:col>
      <xdr:colOff>947166</xdr:colOff>
      <xdr:row>1363</xdr:row>
      <xdr:rowOff>784414</xdr:rowOff>
    </xdr:to>
    <xdr:pic>
      <xdr:nvPicPr>
        <xdr:cNvPr id="1359" name="Picture 1358" descr="399722.jpg">
          <a:extLst>
            <a:ext uri="{FF2B5EF4-FFF2-40B4-BE49-F238E27FC236}">
              <a16:creationId xmlns:a16="http://schemas.microsoft.com/office/drawing/2014/main" xmlns="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930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1364</xdr:row>
      <xdr:rowOff>168086</xdr:rowOff>
    </xdr:from>
    <xdr:to>
      <xdr:col>0</xdr:col>
      <xdr:colOff>947166</xdr:colOff>
      <xdr:row>1364</xdr:row>
      <xdr:rowOff>784414</xdr:rowOff>
    </xdr:to>
    <xdr:pic>
      <xdr:nvPicPr>
        <xdr:cNvPr id="1360" name="Picture 1359" descr="399722.jpg"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940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1365</xdr:row>
      <xdr:rowOff>168086</xdr:rowOff>
    </xdr:from>
    <xdr:to>
      <xdr:col>0</xdr:col>
      <xdr:colOff>947166</xdr:colOff>
      <xdr:row>1365</xdr:row>
      <xdr:rowOff>784414</xdr:rowOff>
    </xdr:to>
    <xdr:pic>
      <xdr:nvPicPr>
        <xdr:cNvPr id="1361" name="Picture 1360" descr="399722.jpg"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949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1366</xdr:row>
      <xdr:rowOff>168086</xdr:rowOff>
    </xdr:from>
    <xdr:to>
      <xdr:col>0</xdr:col>
      <xdr:colOff>947166</xdr:colOff>
      <xdr:row>1366</xdr:row>
      <xdr:rowOff>784414</xdr:rowOff>
    </xdr:to>
    <xdr:pic>
      <xdr:nvPicPr>
        <xdr:cNvPr id="1362" name="Picture 1361" descr="399722.jpg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959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1367</xdr:row>
      <xdr:rowOff>168086</xdr:rowOff>
    </xdr:from>
    <xdr:to>
      <xdr:col>0</xdr:col>
      <xdr:colOff>947166</xdr:colOff>
      <xdr:row>1367</xdr:row>
      <xdr:rowOff>784414</xdr:rowOff>
    </xdr:to>
    <xdr:pic>
      <xdr:nvPicPr>
        <xdr:cNvPr id="1363" name="Picture 1362" descr="399722.jpg">
          <a:extLst>
            <a:ext uri="{FF2B5EF4-FFF2-40B4-BE49-F238E27FC236}">
              <a16:creationId xmlns:a16="http://schemas.microsoft.com/office/drawing/2014/main" xmlns="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12969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1368</xdr:row>
      <xdr:rowOff>19050</xdr:rowOff>
    </xdr:from>
    <xdr:to>
      <xdr:col>0</xdr:col>
      <xdr:colOff>947166</xdr:colOff>
      <xdr:row>1368</xdr:row>
      <xdr:rowOff>947166</xdr:rowOff>
    </xdr:to>
    <xdr:pic>
      <xdr:nvPicPr>
        <xdr:cNvPr id="1364" name="Picture 1363" descr="C21829.jpg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9050" y="12977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1369</xdr:row>
      <xdr:rowOff>19050</xdr:rowOff>
    </xdr:from>
    <xdr:to>
      <xdr:col>0</xdr:col>
      <xdr:colOff>947166</xdr:colOff>
      <xdr:row>1369</xdr:row>
      <xdr:rowOff>947166</xdr:rowOff>
    </xdr:to>
    <xdr:pic>
      <xdr:nvPicPr>
        <xdr:cNvPr id="1365" name="Picture 1364" descr="C21830.jpg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12986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1370</xdr:row>
      <xdr:rowOff>19050</xdr:rowOff>
    </xdr:from>
    <xdr:to>
      <xdr:col>0</xdr:col>
      <xdr:colOff>947166</xdr:colOff>
      <xdr:row>1370</xdr:row>
      <xdr:rowOff>947166</xdr:rowOff>
    </xdr:to>
    <xdr:pic>
      <xdr:nvPicPr>
        <xdr:cNvPr id="1366" name="Picture 1365" descr="C21836.jpg">
          <a:extLst>
            <a:ext uri="{FF2B5EF4-FFF2-40B4-BE49-F238E27FC236}">
              <a16:creationId xmlns:a16="http://schemas.microsoft.com/office/drawing/2014/main" xmlns="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9050" y="12996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1371</xdr:row>
      <xdr:rowOff>19050</xdr:rowOff>
    </xdr:from>
    <xdr:to>
      <xdr:col>0</xdr:col>
      <xdr:colOff>947166</xdr:colOff>
      <xdr:row>1371</xdr:row>
      <xdr:rowOff>947166</xdr:rowOff>
    </xdr:to>
    <xdr:pic>
      <xdr:nvPicPr>
        <xdr:cNvPr id="1367" name="Picture 1366" descr="C23361.jpg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9050" y="13005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1372</xdr:row>
      <xdr:rowOff>19050</xdr:rowOff>
    </xdr:from>
    <xdr:to>
      <xdr:col>0</xdr:col>
      <xdr:colOff>947166</xdr:colOff>
      <xdr:row>1372</xdr:row>
      <xdr:rowOff>947166</xdr:rowOff>
    </xdr:to>
    <xdr:pic>
      <xdr:nvPicPr>
        <xdr:cNvPr id="1368" name="Picture 1367" descr="LC2183100.jpg">
          <a:extLst>
            <a:ext uri="{FF2B5EF4-FFF2-40B4-BE49-F238E27FC236}">
              <a16:creationId xmlns:a16="http://schemas.microsoft.com/office/drawing/2014/main" xmlns="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13015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1373</xdr:row>
      <xdr:rowOff>19050</xdr:rowOff>
    </xdr:from>
    <xdr:to>
      <xdr:col>0</xdr:col>
      <xdr:colOff>947166</xdr:colOff>
      <xdr:row>1373</xdr:row>
      <xdr:rowOff>947166</xdr:rowOff>
    </xdr:to>
    <xdr:pic>
      <xdr:nvPicPr>
        <xdr:cNvPr id="1369" name="Picture 1368" descr="LC2462900.jpg">
          <a:extLst>
            <a:ext uri="{FF2B5EF4-FFF2-40B4-BE49-F238E27FC236}">
              <a16:creationId xmlns:a16="http://schemas.microsoft.com/office/drawing/2014/main" xmlns="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9050" y="13024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1374</xdr:row>
      <xdr:rowOff>19050</xdr:rowOff>
    </xdr:from>
    <xdr:to>
      <xdr:col>0</xdr:col>
      <xdr:colOff>947166</xdr:colOff>
      <xdr:row>1374</xdr:row>
      <xdr:rowOff>947166</xdr:rowOff>
    </xdr:to>
    <xdr:pic>
      <xdr:nvPicPr>
        <xdr:cNvPr id="1370" name="Picture 1369" descr="C20597.jpg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13034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1375</xdr:row>
      <xdr:rowOff>19050</xdr:rowOff>
    </xdr:from>
    <xdr:to>
      <xdr:col>0</xdr:col>
      <xdr:colOff>947166</xdr:colOff>
      <xdr:row>1375</xdr:row>
      <xdr:rowOff>947166</xdr:rowOff>
    </xdr:to>
    <xdr:pic>
      <xdr:nvPicPr>
        <xdr:cNvPr id="1371" name="Picture 1370" descr="C21826.jpg">
          <a:extLst>
            <a:ext uri="{FF2B5EF4-FFF2-40B4-BE49-F238E27FC236}">
              <a16:creationId xmlns:a16="http://schemas.microsoft.com/office/drawing/2014/main" xmlns="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13043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1376</xdr:row>
      <xdr:rowOff>19050</xdr:rowOff>
    </xdr:from>
    <xdr:to>
      <xdr:col>0</xdr:col>
      <xdr:colOff>947166</xdr:colOff>
      <xdr:row>1376</xdr:row>
      <xdr:rowOff>947166</xdr:rowOff>
    </xdr:to>
    <xdr:pic>
      <xdr:nvPicPr>
        <xdr:cNvPr id="1372" name="Picture 1371" descr="C21827.jpg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13053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1377</xdr:row>
      <xdr:rowOff>19050</xdr:rowOff>
    </xdr:from>
    <xdr:to>
      <xdr:col>0</xdr:col>
      <xdr:colOff>947166</xdr:colOff>
      <xdr:row>1377</xdr:row>
      <xdr:rowOff>947166</xdr:rowOff>
    </xdr:to>
    <xdr:pic>
      <xdr:nvPicPr>
        <xdr:cNvPr id="1373" name="Picture 1372" descr="C21828.jpg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13062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1378</xdr:row>
      <xdr:rowOff>19050</xdr:rowOff>
    </xdr:from>
    <xdr:to>
      <xdr:col>0</xdr:col>
      <xdr:colOff>947166</xdr:colOff>
      <xdr:row>1378</xdr:row>
      <xdr:rowOff>947166</xdr:rowOff>
    </xdr:to>
    <xdr:pic>
      <xdr:nvPicPr>
        <xdr:cNvPr id="1374" name="Picture 1373" descr="C21835.jpg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13072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1379</xdr:row>
      <xdr:rowOff>19050</xdr:rowOff>
    </xdr:from>
    <xdr:to>
      <xdr:col>0</xdr:col>
      <xdr:colOff>947166</xdr:colOff>
      <xdr:row>1379</xdr:row>
      <xdr:rowOff>947166</xdr:rowOff>
    </xdr:to>
    <xdr:pic>
      <xdr:nvPicPr>
        <xdr:cNvPr id="1375" name="Picture 1374" descr="LC2462800.jpg"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13081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1380</xdr:row>
      <xdr:rowOff>19050</xdr:rowOff>
    </xdr:from>
    <xdr:to>
      <xdr:col>0</xdr:col>
      <xdr:colOff>947166</xdr:colOff>
      <xdr:row>1380</xdr:row>
      <xdr:rowOff>947166</xdr:rowOff>
    </xdr:to>
    <xdr:pic>
      <xdr:nvPicPr>
        <xdr:cNvPr id="1376" name="Picture 1375" descr="C21832.jpg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9050" y="13091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1381</xdr:row>
      <xdr:rowOff>19050</xdr:rowOff>
    </xdr:from>
    <xdr:to>
      <xdr:col>0</xdr:col>
      <xdr:colOff>947166</xdr:colOff>
      <xdr:row>1381</xdr:row>
      <xdr:rowOff>947166</xdr:rowOff>
    </xdr:to>
    <xdr:pic>
      <xdr:nvPicPr>
        <xdr:cNvPr id="1377" name="Picture 1376" descr="C21833.jpg"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13100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1382</xdr:row>
      <xdr:rowOff>19050</xdr:rowOff>
    </xdr:from>
    <xdr:to>
      <xdr:col>0</xdr:col>
      <xdr:colOff>947166</xdr:colOff>
      <xdr:row>1382</xdr:row>
      <xdr:rowOff>947166</xdr:rowOff>
    </xdr:to>
    <xdr:pic>
      <xdr:nvPicPr>
        <xdr:cNvPr id="1378" name="Picture 1377" descr="C21837.jpg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13110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1383</xdr:row>
      <xdr:rowOff>19050</xdr:rowOff>
    </xdr:from>
    <xdr:to>
      <xdr:col>0</xdr:col>
      <xdr:colOff>947166</xdr:colOff>
      <xdr:row>1383</xdr:row>
      <xdr:rowOff>947166</xdr:rowOff>
    </xdr:to>
    <xdr:pic>
      <xdr:nvPicPr>
        <xdr:cNvPr id="1379" name="Picture 1378" descr="C23359.jpg">
          <a:extLst>
            <a:ext uri="{FF2B5EF4-FFF2-40B4-BE49-F238E27FC236}">
              <a16:creationId xmlns:a16="http://schemas.microsoft.com/office/drawing/2014/main" xmlns="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13119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1384</xdr:row>
      <xdr:rowOff>168086</xdr:rowOff>
    </xdr:from>
    <xdr:to>
      <xdr:col>0</xdr:col>
      <xdr:colOff>947166</xdr:colOff>
      <xdr:row>1384</xdr:row>
      <xdr:rowOff>784414</xdr:rowOff>
    </xdr:to>
    <xdr:pic>
      <xdr:nvPicPr>
        <xdr:cNvPr id="1380" name="Picture 1379" descr="L47884400.jpg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13130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1385</xdr:row>
      <xdr:rowOff>168086</xdr:rowOff>
    </xdr:from>
    <xdr:to>
      <xdr:col>0</xdr:col>
      <xdr:colOff>947166</xdr:colOff>
      <xdr:row>1385</xdr:row>
      <xdr:rowOff>784414</xdr:rowOff>
    </xdr:to>
    <xdr:pic>
      <xdr:nvPicPr>
        <xdr:cNvPr id="1381" name="Picture 1380" descr="L47884400.jpg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13140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1386</xdr:row>
      <xdr:rowOff>168086</xdr:rowOff>
    </xdr:from>
    <xdr:to>
      <xdr:col>0</xdr:col>
      <xdr:colOff>947166</xdr:colOff>
      <xdr:row>1386</xdr:row>
      <xdr:rowOff>784414</xdr:rowOff>
    </xdr:to>
    <xdr:pic>
      <xdr:nvPicPr>
        <xdr:cNvPr id="1382" name="Picture 1381" descr="L47884400.jpg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13149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1387</xdr:row>
      <xdr:rowOff>168086</xdr:rowOff>
    </xdr:from>
    <xdr:to>
      <xdr:col>0</xdr:col>
      <xdr:colOff>947166</xdr:colOff>
      <xdr:row>1387</xdr:row>
      <xdr:rowOff>784414</xdr:rowOff>
    </xdr:to>
    <xdr:pic>
      <xdr:nvPicPr>
        <xdr:cNvPr id="1383" name="Picture 1382" descr="L47884400.jpg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13159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1388</xdr:row>
      <xdr:rowOff>168086</xdr:rowOff>
    </xdr:from>
    <xdr:to>
      <xdr:col>0</xdr:col>
      <xdr:colOff>947166</xdr:colOff>
      <xdr:row>1388</xdr:row>
      <xdr:rowOff>784414</xdr:rowOff>
    </xdr:to>
    <xdr:pic>
      <xdr:nvPicPr>
        <xdr:cNvPr id="1384" name="Picture 1383" descr="L47884400.jpg">
          <a:extLst>
            <a:ext uri="{FF2B5EF4-FFF2-40B4-BE49-F238E27FC236}">
              <a16:creationId xmlns:a16="http://schemas.microsoft.com/office/drawing/2014/main" xmlns="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13169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1389</xdr:row>
      <xdr:rowOff>168086</xdr:rowOff>
    </xdr:from>
    <xdr:to>
      <xdr:col>0</xdr:col>
      <xdr:colOff>947166</xdr:colOff>
      <xdr:row>1389</xdr:row>
      <xdr:rowOff>784414</xdr:rowOff>
    </xdr:to>
    <xdr:pic>
      <xdr:nvPicPr>
        <xdr:cNvPr id="1385" name="Picture 1384" descr="L47884400.jpg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13178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1390</xdr:row>
      <xdr:rowOff>168086</xdr:rowOff>
    </xdr:from>
    <xdr:to>
      <xdr:col>0</xdr:col>
      <xdr:colOff>947166</xdr:colOff>
      <xdr:row>1390</xdr:row>
      <xdr:rowOff>784414</xdr:rowOff>
    </xdr:to>
    <xdr:pic>
      <xdr:nvPicPr>
        <xdr:cNvPr id="1386" name="Picture 1385" descr="L47884400.jpg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13188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1391</xdr:row>
      <xdr:rowOff>166370</xdr:rowOff>
    </xdr:from>
    <xdr:to>
      <xdr:col>0</xdr:col>
      <xdr:colOff>948690</xdr:colOff>
      <xdr:row>1391</xdr:row>
      <xdr:rowOff>786130</xdr:rowOff>
    </xdr:to>
    <xdr:pic>
      <xdr:nvPicPr>
        <xdr:cNvPr id="1387" name="Picture 1386" descr="L47883900.jpg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13197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1392</xdr:row>
      <xdr:rowOff>166370</xdr:rowOff>
    </xdr:from>
    <xdr:to>
      <xdr:col>0</xdr:col>
      <xdr:colOff>948690</xdr:colOff>
      <xdr:row>1392</xdr:row>
      <xdr:rowOff>786130</xdr:rowOff>
    </xdr:to>
    <xdr:pic>
      <xdr:nvPicPr>
        <xdr:cNvPr id="1388" name="Picture 1387" descr="L47883900.jpg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13207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1393</xdr:row>
      <xdr:rowOff>166370</xdr:rowOff>
    </xdr:from>
    <xdr:to>
      <xdr:col>0</xdr:col>
      <xdr:colOff>948690</xdr:colOff>
      <xdr:row>1393</xdr:row>
      <xdr:rowOff>786130</xdr:rowOff>
    </xdr:to>
    <xdr:pic>
      <xdr:nvPicPr>
        <xdr:cNvPr id="1389" name="Picture 1388" descr="L47883900.jpg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13216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1394</xdr:row>
      <xdr:rowOff>168086</xdr:rowOff>
    </xdr:from>
    <xdr:to>
      <xdr:col>0</xdr:col>
      <xdr:colOff>947166</xdr:colOff>
      <xdr:row>1394</xdr:row>
      <xdr:rowOff>784414</xdr:rowOff>
    </xdr:to>
    <xdr:pic>
      <xdr:nvPicPr>
        <xdr:cNvPr id="1390" name="Picture 1389" descr="474509.jpg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9050" y="13226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1395</xdr:row>
      <xdr:rowOff>168086</xdr:rowOff>
    </xdr:from>
    <xdr:to>
      <xdr:col>0</xdr:col>
      <xdr:colOff>947166</xdr:colOff>
      <xdr:row>1395</xdr:row>
      <xdr:rowOff>784414</xdr:rowOff>
    </xdr:to>
    <xdr:pic>
      <xdr:nvPicPr>
        <xdr:cNvPr id="1391" name="Picture 1390" descr="474509.jpg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9050" y="13235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1396</xdr:row>
      <xdr:rowOff>168086</xdr:rowOff>
    </xdr:from>
    <xdr:to>
      <xdr:col>0</xdr:col>
      <xdr:colOff>947166</xdr:colOff>
      <xdr:row>1396</xdr:row>
      <xdr:rowOff>784414</xdr:rowOff>
    </xdr:to>
    <xdr:pic>
      <xdr:nvPicPr>
        <xdr:cNvPr id="1392" name="Picture 1391" descr="474509.jpg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9050" y="13245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1397</xdr:row>
      <xdr:rowOff>168086</xdr:rowOff>
    </xdr:from>
    <xdr:to>
      <xdr:col>0</xdr:col>
      <xdr:colOff>947166</xdr:colOff>
      <xdr:row>1397</xdr:row>
      <xdr:rowOff>784414</xdr:rowOff>
    </xdr:to>
    <xdr:pic>
      <xdr:nvPicPr>
        <xdr:cNvPr id="1393" name="Picture 1392" descr="474509.jpg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9050" y="13254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1398</xdr:row>
      <xdr:rowOff>168086</xdr:rowOff>
    </xdr:from>
    <xdr:to>
      <xdr:col>0</xdr:col>
      <xdr:colOff>947166</xdr:colOff>
      <xdr:row>1398</xdr:row>
      <xdr:rowOff>784414</xdr:rowOff>
    </xdr:to>
    <xdr:pic>
      <xdr:nvPicPr>
        <xdr:cNvPr id="1394" name="Picture 1393" descr="474625.jpg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13264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1399</xdr:row>
      <xdr:rowOff>168086</xdr:rowOff>
    </xdr:from>
    <xdr:to>
      <xdr:col>0</xdr:col>
      <xdr:colOff>947166</xdr:colOff>
      <xdr:row>1399</xdr:row>
      <xdr:rowOff>784414</xdr:rowOff>
    </xdr:to>
    <xdr:pic>
      <xdr:nvPicPr>
        <xdr:cNvPr id="1395" name="Picture 1394" descr="474625.jpg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13273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1400</xdr:row>
      <xdr:rowOff>168086</xdr:rowOff>
    </xdr:from>
    <xdr:to>
      <xdr:col>0</xdr:col>
      <xdr:colOff>947166</xdr:colOff>
      <xdr:row>1400</xdr:row>
      <xdr:rowOff>784414</xdr:rowOff>
    </xdr:to>
    <xdr:pic>
      <xdr:nvPicPr>
        <xdr:cNvPr id="1396" name="Picture 1395" descr="474625.jpg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13283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1401</xdr:row>
      <xdr:rowOff>168086</xdr:rowOff>
    </xdr:from>
    <xdr:to>
      <xdr:col>0</xdr:col>
      <xdr:colOff>947166</xdr:colOff>
      <xdr:row>1401</xdr:row>
      <xdr:rowOff>784414</xdr:rowOff>
    </xdr:to>
    <xdr:pic>
      <xdr:nvPicPr>
        <xdr:cNvPr id="1397" name="Picture 1396" descr="474625.jpg">
          <a:extLst>
            <a:ext uri="{FF2B5EF4-FFF2-40B4-BE49-F238E27FC236}">
              <a16:creationId xmlns:a16="http://schemas.microsoft.com/office/drawing/2014/main" xmlns="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13292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1402</xdr:row>
      <xdr:rowOff>168086</xdr:rowOff>
    </xdr:from>
    <xdr:to>
      <xdr:col>0</xdr:col>
      <xdr:colOff>947166</xdr:colOff>
      <xdr:row>1402</xdr:row>
      <xdr:rowOff>784414</xdr:rowOff>
    </xdr:to>
    <xdr:pic>
      <xdr:nvPicPr>
        <xdr:cNvPr id="1398" name="Picture 1397" descr="474625.jpg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13302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1403</xdr:row>
      <xdr:rowOff>168086</xdr:rowOff>
    </xdr:from>
    <xdr:to>
      <xdr:col>0</xdr:col>
      <xdr:colOff>947166</xdr:colOff>
      <xdr:row>1403</xdr:row>
      <xdr:rowOff>784414</xdr:rowOff>
    </xdr:to>
    <xdr:pic>
      <xdr:nvPicPr>
        <xdr:cNvPr id="1399" name="Picture 1398" descr="474625.jpg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13311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1404</xdr:row>
      <xdr:rowOff>168086</xdr:rowOff>
    </xdr:from>
    <xdr:to>
      <xdr:col>0</xdr:col>
      <xdr:colOff>947166</xdr:colOff>
      <xdr:row>1404</xdr:row>
      <xdr:rowOff>784414</xdr:rowOff>
    </xdr:to>
    <xdr:pic>
      <xdr:nvPicPr>
        <xdr:cNvPr id="1400" name="Picture 1399" descr="474625.jpg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13321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1405</xdr:row>
      <xdr:rowOff>168086</xdr:rowOff>
    </xdr:from>
    <xdr:to>
      <xdr:col>0</xdr:col>
      <xdr:colOff>947166</xdr:colOff>
      <xdr:row>1405</xdr:row>
      <xdr:rowOff>784414</xdr:rowOff>
    </xdr:to>
    <xdr:pic>
      <xdr:nvPicPr>
        <xdr:cNvPr id="1401" name="Picture 1400" descr="474625.jpg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13330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1406</xdr:row>
      <xdr:rowOff>168086</xdr:rowOff>
    </xdr:from>
    <xdr:to>
      <xdr:col>0</xdr:col>
      <xdr:colOff>947166</xdr:colOff>
      <xdr:row>1406</xdr:row>
      <xdr:rowOff>784414</xdr:rowOff>
    </xdr:to>
    <xdr:pic>
      <xdr:nvPicPr>
        <xdr:cNvPr id="1402" name="Picture 1401" descr="474625.jpg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13340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1407</xdr:row>
      <xdr:rowOff>168086</xdr:rowOff>
    </xdr:from>
    <xdr:to>
      <xdr:col>0</xdr:col>
      <xdr:colOff>947166</xdr:colOff>
      <xdr:row>1407</xdr:row>
      <xdr:rowOff>784414</xdr:rowOff>
    </xdr:to>
    <xdr:pic>
      <xdr:nvPicPr>
        <xdr:cNvPr id="1403" name="Picture 1402" descr="474852.jpg">
          <a:extLst>
            <a:ext uri="{FF2B5EF4-FFF2-40B4-BE49-F238E27FC236}">
              <a16:creationId xmlns:a16="http://schemas.microsoft.com/office/drawing/2014/main" xmlns="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13350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1408</xdr:row>
      <xdr:rowOff>168086</xdr:rowOff>
    </xdr:from>
    <xdr:to>
      <xdr:col>0</xdr:col>
      <xdr:colOff>947166</xdr:colOff>
      <xdr:row>1408</xdr:row>
      <xdr:rowOff>784414</xdr:rowOff>
    </xdr:to>
    <xdr:pic>
      <xdr:nvPicPr>
        <xdr:cNvPr id="1404" name="Picture 1403" descr="474852.jpg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13359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1409</xdr:row>
      <xdr:rowOff>168086</xdr:rowOff>
    </xdr:from>
    <xdr:to>
      <xdr:col>0</xdr:col>
      <xdr:colOff>947166</xdr:colOff>
      <xdr:row>1409</xdr:row>
      <xdr:rowOff>784414</xdr:rowOff>
    </xdr:to>
    <xdr:pic>
      <xdr:nvPicPr>
        <xdr:cNvPr id="1405" name="Picture 1404" descr="474852.jpg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13369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1410</xdr:row>
      <xdr:rowOff>168086</xdr:rowOff>
    </xdr:from>
    <xdr:to>
      <xdr:col>0</xdr:col>
      <xdr:colOff>947166</xdr:colOff>
      <xdr:row>1410</xdr:row>
      <xdr:rowOff>784414</xdr:rowOff>
    </xdr:to>
    <xdr:pic>
      <xdr:nvPicPr>
        <xdr:cNvPr id="1406" name="Picture 1405" descr="474852.jpg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13378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1411</xdr:row>
      <xdr:rowOff>168086</xdr:rowOff>
    </xdr:from>
    <xdr:to>
      <xdr:col>0</xdr:col>
      <xdr:colOff>947166</xdr:colOff>
      <xdr:row>1411</xdr:row>
      <xdr:rowOff>784414</xdr:rowOff>
    </xdr:to>
    <xdr:pic>
      <xdr:nvPicPr>
        <xdr:cNvPr id="1407" name="Picture 1406" descr="474852.jpg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13388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1412</xdr:row>
      <xdr:rowOff>168086</xdr:rowOff>
    </xdr:from>
    <xdr:to>
      <xdr:col>0</xdr:col>
      <xdr:colOff>947166</xdr:colOff>
      <xdr:row>1412</xdr:row>
      <xdr:rowOff>784414</xdr:rowOff>
    </xdr:to>
    <xdr:pic>
      <xdr:nvPicPr>
        <xdr:cNvPr id="1408" name="Picture 1407" descr="474852.jpg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13397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1413</xdr:row>
      <xdr:rowOff>168086</xdr:rowOff>
    </xdr:from>
    <xdr:to>
      <xdr:col>0</xdr:col>
      <xdr:colOff>947166</xdr:colOff>
      <xdr:row>1413</xdr:row>
      <xdr:rowOff>784414</xdr:rowOff>
    </xdr:to>
    <xdr:pic>
      <xdr:nvPicPr>
        <xdr:cNvPr id="1409" name="Picture 1408" descr="474852.jpg">
          <a:extLst>
            <a:ext uri="{FF2B5EF4-FFF2-40B4-BE49-F238E27FC236}">
              <a16:creationId xmlns:a16="http://schemas.microsoft.com/office/drawing/2014/main" xmlns="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13407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1414</xdr:row>
      <xdr:rowOff>168086</xdr:rowOff>
    </xdr:from>
    <xdr:to>
      <xdr:col>0</xdr:col>
      <xdr:colOff>947166</xdr:colOff>
      <xdr:row>1414</xdr:row>
      <xdr:rowOff>784414</xdr:rowOff>
    </xdr:to>
    <xdr:pic>
      <xdr:nvPicPr>
        <xdr:cNvPr id="1410" name="Picture 1409" descr="474852.jpg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13416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1415</xdr:row>
      <xdr:rowOff>168086</xdr:rowOff>
    </xdr:from>
    <xdr:to>
      <xdr:col>0</xdr:col>
      <xdr:colOff>947166</xdr:colOff>
      <xdr:row>1415</xdr:row>
      <xdr:rowOff>784414</xdr:rowOff>
    </xdr:to>
    <xdr:pic>
      <xdr:nvPicPr>
        <xdr:cNvPr id="1411" name="Picture 1410" descr="474852.jpg"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13426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1416</xdr:row>
      <xdr:rowOff>168086</xdr:rowOff>
    </xdr:from>
    <xdr:to>
      <xdr:col>0</xdr:col>
      <xdr:colOff>947166</xdr:colOff>
      <xdr:row>1416</xdr:row>
      <xdr:rowOff>784414</xdr:rowOff>
    </xdr:to>
    <xdr:pic>
      <xdr:nvPicPr>
        <xdr:cNvPr id="1412" name="Picture 1411" descr="475254.jpg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435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1417</xdr:row>
      <xdr:rowOff>168086</xdr:rowOff>
    </xdr:from>
    <xdr:to>
      <xdr:col>0</xdr:col>
      <xdr:colOff>947166</xdr:colOff>
      <xdr:row>1417</xdr:row>
      <xdr:rowOff>784414</xdr:rowOff>
    </xdr:to>
    <xdr:pic>
      <xdr:nvPicPr>
        <xdr:cNvPr id="1413" name="Picture 1412" descr="475254.jpg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445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1418</xdr:row>
      <xdr:rowOff>168086</xdr:rowOff>
    </xdr:from>
    <xdr:to>
      <xdr:col>0</xdr:col>
      <xdr:colOff>947166</xdr:colOff>
      <xdr:row>1418</xdr:row>
      <xdr:rowOff>784414</xdr:rowOff>
    </xdr:to>
    <xdr:pic>
      <xdr:nvPicPr>
        <xdr:cNvPr id="1414" name="Picture 1413" descr="475254.jpg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454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1419</xdr:row>
      <xdr:rowOff>168086</xdr:rowOff>
    </xdr:from>
    <xdr:to>
      <xdr:col>0</xdr:col>
      <xdr:colOff>947166</xdr:colOff>
      <xdr:row>1419</xdr:row>
      <xdr:rowOff>784414</xdr:rowOff>
    </xdr:to>
    <xdr:pic>
      <xdr:nvPicPr>
        <xdr:cNvPr id="1415" name="Picture 1414" descr="475254.jpg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464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1420</xdr:row>
      <xdr:rowOff>168086</xdr:rowOff>
    </xdr:from>
    <xdr:to>
      <xdr:col>0</xdr:col>
      <xdr:colOff>947166</xdr:colOff>
      <xdr:row>1420</xdr:row>
      <xdr:rowOff>784414</xdr:rowOff>
    </xdr:to>
    <xdr:pic>
      <xdr:nvPicPr>
        <xdr:cNvPr id="1416" name="Picture 1415" descr="475254.jpg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473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1421</xdr:row>
      <xdr:rowOff>168086</xdr:rowOff>
    </xdr:from>
    <xdr:to>
      <xdr:col>0</xdr:col>
      <xdr:colOff>947166</xdr:colOff>
      <xdr:row>1421</xdr:row>
      <xdr:rowOff>784414</xdr:rowOff>
    </xdr:to>
    <xdr:pic>
      <xdr:nvPicPr>
        <xdr:cNvPr id="1417" name="Picture 1416" descr="475254.jpg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48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1422</xdr:row>
      <xdr:rowOff>168086</xdr:rowOff>
    </xdr:from>
    <xdr:to>
      <xdr:col>0</xdr:col>
      <xdr:colOff>947166</xdr:colOff>
      <xdr:row>1422</xdr:row>
      <xdr:rowOff>784414</xdr:rowOff>
    </xdr:to>
    <xdr:pic>
      <xdr:nvPicPr>
        <xdr:cNvPr id="1418" name="Picture 1417" descr="475254.jpg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49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1423</xdr:row>
      <xdr:rowOff>168086</xdr:rowOff>
    </xdr:from>
    <xdr:to>
      <xdr:col>0</xdr:col>
      <xdr:colOff>947166</xdr:colOff>
      <xdr:row>1423</xdr:row>
      <xdr:rowOff>784414</xdr:rowOff>
    </xdr:to>
    <xdr:pic>
      <xdr:nvPicPr>
        <xdr:cNvPr id="1419" name="Picture 1418" descr="475254.jpg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502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1424</xdr:row>
      <xdr:rowOff>168086</xdr:rowOff>
    </xdr:from>
    <xdr:to>
      <xdr:col>0</xdr:col>
      <xdr:colOff>947166</xdr:colOff>
      <xdr:row>1424</xdr:row>
      <xdr:rowOff>784414</xdr:rowOff>
    </xdr:to>
    <xdr:pic>
      <xdr:nvPicPr>
        <xdr:cNvPr id="1420" name="Picture 1419" descr="475254.jpg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511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1425</xdr:row>
      <xdr:rowOff>168086</xdr:rowOff>
    </xdr:from>
    <xdr:to>
      <xdr:col>0</xdr:col>
      <xdr:colOff>947166</xdr:colOff>
      <xdr:row>1425</xdr:row>
      <xdr:rowOff>784414</xdr:rowOff>
    </xdr:to>
    <xdr:pic>
      <xdr:nvPicPr>
        <xdr:cNvPr id="1421" name="Picture 1420" descr="475254.jpg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13521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1426</xdr:row>
      <xdr:rowOff>168086</xdr:rowOff>
    </xdr:from>
    <xdr:to>
      <xdr:col>0</xdr:col>
      <xdr:colOff>947166</xdr:colOff>
      <xdr:row>1426</xdr:row>
      <xdr:rowOff>784414</xdr:rowOff>
    </xdr:to>
    <xdr:pic>
      <xdr:nvPicPr>
        <xdr:cNvPr id="1422" name="Picture 1421" descr="474739.jpg"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530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1427</xdr:row>
      <xdr:rowOff>168086</xdr:rowOff>
    </xdr:from>
    <xdr:to>
      <xdr:col>0</xdr:col>
      <xdr:colOff>947166</xdr:colOff>
      <xdr:row>1427</xdr:row>
      <xdr:rowOff>784414</xdr:rowOff>
    </xdr:to>
    <xdr:pic>
      <xdr:nvPicPr>
        <xdr:cNvPr id="1423" name="Picture 1422" descr="474739.jpg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540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1428</xdr:row>
      <xdr:rowOff>168086</xdr:rowOff>
    </xdr:from>
    <xdr:to>
      <xdr:col>0</xdr:col>
      <xdr:colOff>947166</xdr:colOff>
      <xdr:row>1428</xdr:row>
      <xdr:rowOff>784414</xdr:rowOff>
    </xdr:to>
    <xdr:pic>
      <xdr:nvPicPr>
        <xdr:cNvPr id="1424" name="Picture 1423" descr="474739.jpg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550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1429</xdr:row>
      <xdr:rowOff>168086</xdr:rowOff>
    </xdr:from>
    <xdr:to>
      <xdr:col>0</xdr:col>
      <xdr:colOff>947166</xdr:colOff>
      <xdr:row>1429</xdr:row>
      <xdr:rowOff>784414</xdr:rowOff>
    </xdr:to>
    <xdr:pic>
      <xdr:nvPicPr>
        <xdr:cNvPr id="1425" name="Picture 1424" descr="474739.jpg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559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1430</xdr:row>
      <xdr:rowOff>168086</xdr:rowOff>
    </xdr:from>
    <xdr:to>
      <xdr:col>0</xdr:col>
      <xdr:colOff>947166</xdr:colOff>
      <xdr:row>1430</xdr:row>
      <xdr:rowOff>784414</xdr:rowOff>
    </xdr:to>
    <xdr:pic>
      <xdr:nvPicPr>
        <xdr:cNvPr id="1426" name="Picture 1425" descr="474739.jpg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569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1431</xdr:row>
      <xdr:rowOff>168086</xdr:rowOff>
    </xdr:from>
    <xdr:to>
      <xdr:col>0</xdr:col>
      <xdr:colOff>947166</xdr:colOff>
      <xdr:row>1431</xdr:row>
      <xdr:rowOff>784414</xdr:rowOff>
    </xdr:to>
    <xdr:pic>
      <xdr:nvPicPr>
        <xdr:cNvPr id="1427" name="Picture 1426" descr="474739.jpg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578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1432</xdr:row>
      <xdr:rowOff>168086</xdr:rowOff>
    </xdr:from>
    <xdr:to>
      <xdr:col>0</xdr:col>
      <xdr:colOff>947166</xdr:colOff>
      <xdr:row>1432</xdr:row>
      <xdr:rowOff>784414</xdr:rowOff>
    </xdr:to>
    <xdr:pic>
      <xdr:nvPicPr>
        <xdr:cNvPr id="1428" name="Picture 1427" descr="474739.jpg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588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1433</xdr:row>
      <xdr:rowOff>168086</xdr:rowOff>
    </xdr:from>
    <xdr:to>
      <xdr:col>0</xdr:col>
      <xdr:colOff>947166</xdr:colOff>
      <xdr:row>1433</xdr:row>
      <xdr:rowOff>784414</xdr:rowOff>
    </xdr:to>
    <xdr:pic>
      <xdr:nvPicPr>
        <xdr:cNvPr id="1429" name="Picture 1428" descr="474739.jpg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597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1434</xdr:row>
      <xdr:rowOff>168086</xdr:rowOff>
    </xdr:from>
    <xdr:to>
      <xdr:col>0</xdr:col>
      <xdr:colOff>947166</xdr:colOff>
      <xdr:row>1434</xdr:row>
      <xdr:rowOff>784414</xdr:rowOff>
    </xdr:to>
    <xdr:pic>
      <xdr:nvPicPr>
        <xdr:cNvPr id="1430" name="Picture 1429" descr="474739.jpg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607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1435</xdr:row>
      <xdr:rowOff>168086</xdr:rowOff>
    </xdr:from>
    <xdr:to>
      <xdr:col>0</xdr:col>
      <xdr:colOff>947166</xdr:colOff>
      <xdr:row>1435</xdr:row>
      <xdr:rowOff>784414</xdr:rowOff>
    </xdr:to>
    <xdr:pic>
      <xdr:nvPicPr>
        <xdr:cNvPr id="1431" name="Picture 1430" descr="474739.jpg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13616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1436</xdr:row>
      <xdr:rowOff>168086</xdr:rowOff>
    </xdr:from>
    <xdr:to>
      <xdr:col>0</xdr:col>
      <xdr:colOff>947166</xdr:colOff>
      <xdr:row>1436</xdr:row>
      <xdr:rowOff>784414</xdr:rowOff>
    </xdr:to>
    <xdr:pic>
      <xdr:nvPicPr>
        <xdr:cNvPr id="1432" name="Picture 1431" descr="474740.jpg">
          <a:extLst>
            <a:ext uri="{FF2B5EF4-FFF2-40B4-BE49-F238E27FC236}">
              <a16:creationId xmlns:a16="http://schemas.microsoft.com/office/drawing/2014/main" xmlns="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626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1437</xdr:row>
      <xdr:rowOff>168086</xdr:rowOff>
    </xdr:from>
    <xdr:to>
      <xdr:col>0</xdr:col>
      <xdr:colOff>947166</xdr:colOff>
      <xdr:row>1437</xdr:row>
      <xdr:rowOff>784414</xdr:rowOff>
    </xdr:to>
    <xdr:pic>
      <xdr:nvPicPr>
        <xdr:cNvPr id="1433" name="Picture 1432" descr="474740.jpg">
          <a:extLst>
            <a:ext uri="{FF2B5EF4-FFF2-40B4-BE49-F238E27FC236}">
              <a16:creationId xmlns:a16="http://schemas.microsoft.com/office/drawing/2014/main" xmlns="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635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1438</xdr:row>
      <xdr:rowOff>168086</xdr:rowOff>
    </xdr:from>
    <xdr:to>
      <xdr:col>0</xdr:col>
      <xdr:colOff>947166</xdr:colOff>
      <xdr:row>1438</xdr:row>
      <xdr:rowOff>784414</xdr:rowOff>
    </xdr:to>
    <xdr:pic>
      <xdr:nvPicPr>
        <xdr:cNvPr id="1434" name="Picture 1433" descr="474740.jpg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645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1439</xdr:row>
      <xdr:rowOff>168086</xdr:rowOff>
    </xdr:from>
    <xdr:to>
      <xdr:col>0</xdr:col>
      <xdr:colOff>947166</xdr:colOff>
      <xdr:row>1439</xdr:row>
      <xdr:rowOff>784414</xdr:rowOff>
    </xdr:to>
    <xdr:pic>
      <xdr:nvPicPr>
        <xdr:cNvPr id="1435" name="Picture 1434" descr="474740.jpg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654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1440</xdr:row>
      <xdr:rowOff>168086</xdr:rowOff>
    </xdr:from>
    <xdr:to>
      <xdr:col>0</xdr:col>
      <xdr:colOff>947166</xdr:colOff>
      <xdr:row>1440</xdr:row>
      <xdr:rowOff>784414</xdr:rowOff>
    </xdr:to>
    <xdr:pic>
      <xdr:nvPicPr>
        <xdr:cNvPr id="1436" name="Picture 1435" descr="474740.jpg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664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1441</xdr:row>
      <xdr:rowOff>168086</xdr:rowOff>
    </xdr:from>
    <xdr:to>
      <xdr:col>0</xdr:col>
      <xdr:colOff>947166</xdr:colOff>
      <xdr:row>1441</xdr:row>
      <xdr:rowOff>784414</xdr:rowOff>
    </xdr:to>
    <xdr:pic>
      <xdr:nvPicPr>
        <xdr:cNvPr id="1437" name="Picture 1436" descr="474740.jpg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673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1442</xdr:row>
      <xdr:rowOff>168086</xdr:rowOff>
    </xdr:from>
    <xdr:to>
      <xdr:col>0</xdr:col>
      <xdr:colOff>947166</xdr:colOff>
      <xdr:row>1442</xdr:row>
      <xdr:rowOff>784414</xdr:rowOff>
    </xdr:to>
    <xdr:pic>
      <xdr:nvPicPr>
        <xdr:cNvPr id="1438" name="Picture 1437" descr="474740.jpg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683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1443</xdr:row>
      <xdr:rowOff>168086</xdr:rowOff>
    </xdr:from>
    <xdr:to>
      <xdr:col>0</xdr:col>
      <xdr:colOff>947166</xdr:colOff>
      <xdr:row>1443</xdr:row>
      <xdr:rowOff>784414</xdr:rowOff>
    </xdr:to>
    <xdr:pic>
      <xdr:nvPicPr>
        <xdr:cNvPr id="1439" name="Picture 1438" descr="474740.jpg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692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1444</xdr:row>
      <xdr:rowOff>168086</xdr:rowOff>
    </xdr:from>
    <xdr:to>
      <xdr:col>0</xdr:col>
      <xdr:colOff>947166</xdr:colOff>
      <xdr:row>1444</xdr:row>
      <xdr:rowOff>784414</xdr:rowOff>
    </xdr:to>
    <xdr:pic>
      <xdr:nvPicPr>
        <xdr:cNvPr id="1440" name="Picture 1439" descr="474740.jpg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702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1445</xdr:row>
      <xdr:rowOff>168086</xdr:rowOff>
    </xdr:from>
    <xdr:to>
      <xdr:col>0</xdr:col>
      <xdr:colOff>947166</xdr:colOff>
      <xdr:row>1445</xdr:row>
      <xdr:rowOff>784414</xdr:rowOff>
    </xdr:to>
    <xdr:pic>
      <xdr:nvPicPr>
        <xdr:cNvPr id="1441" name="Picture 1440" descr="474740.jpg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13711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1446</xdr:row>
      <xdr:rowOff>168086</xdr:rowOff>
    </xdr:from>
    <xdr:to>
      <xdr:col>0</xdr:col>
      <xdr:colOff>947166</xdr:colOff>
      <xdr:row>1446</xdr:row>
      <xdr:rowOff>784414</xdr:rowOff>
    </xdr:to>
    <xdr:pic>
      <xdr:nvPicPr>
        <xdr:cNvPr id="1442" name="Picture 1441" descr="474743.jpg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13721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1447</xdr:row>
      <xdr:rowOff>168086</xdr:rowOff>
    </xdr:from>
    <xdr:to>
      <xdr:col>0</xdr:col>
      <xdr:colOff>947166</xdr:colOff>
      <xdr:row>1447</xdr:row>
      <xdr:rowOff>784414</xdr:rowOff>
    </xdr:to>
    <xdr:pic>
      <xdr:nvPicPr>
        <xdr:cNvPr id="1443" name="Picture 1442" descr="474743.jpg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13731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1448</xdr:row>
      <xdr:rowOff>168086</xdr:rowOff>
    </xdr:from>
    <xdr:to>
      <xdr:col>0</xdr:col>
      <xdr:colOff>947166</xdr:colOff>
      <xdr:row>1448</xdr:row>
      <xdr:rowOff>784414</xdr:rowOff>
    </xdr:to>
    <xdr:pic>
      <xdr:nvPicPr>
        <xdr:cNvPr id="1444" name="Picture 1443" descr="474743.jpg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13740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1449</xdr:row>
      <xdr:rowOff>168086</xdr:rowOff>
    </xdr:from>
    <xdr:to>
      <xdr:col>0</xdr:col>
      <xdr:colOff>947166</xdr:colOff>
      <xdr:row>1449</xdr:row>
      <xdr:rowOff>784414</xdr:rowOff>
    </xdr:to>
    <xdr:pic>
      <xdr:nvPicPr>
        <xdr:cNvPr id="1445" name="Picture 1444" descr="474743.jpg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13750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1450</xdr:row>
      <xdr:rowOff>168086</xdr:rowOff>
    </xdr:from>
    <xdr:to>
      <xdr:col>0</xdr:col>
      <xdr:colOff>947166</xdr:colOff>
      <xdr:row>1450</xdr:row>
      <xdr:rowOff>784414</xdr:rowOff>
    </xdr:to>
    <xdr:pic>
      <xdr:nvPicPr>
        <xdr:cNvPr id="1446" name="Picture 1445" descr="474858.jpg"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13759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1451</xdr:row>
      <xdr:rowOff>168086</xdr:rowOff>
    </xdr:from>
    <xdr:to>
      <xdr:col>0</xdr:col>
      <xdr:colOff>947166</xdr:colOff>
      <xdr:row>1451</xdr:row>
      <xdr:rowOff>784414</xdr:rowOff>
    </xdr:to>
    <xdr:pic>
      <xdr:nvPicPr>
        <xdr:cNvPr id="1447" name="Picture 1446" descr="474858.jpg">
          <a:extLst>
            <a:ext uri="{FF2B5EF4-FFF2-40B4-BE49-F238E27FC236}">
              <a16:creationId xmlns:a16="http://schemas.microsoft.com/office/drawing/2014/main" xmlns="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13769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1452</xdr:row>
      <xdr:rowOff>168086</xdr:rowOff>
    </xdr:from>
    <xdr:to>
      <xdr:col>0</xdr:col>
      <xdr:colOff>947166</xdr:colOff>
      <xdr:row>1452</xdr:row>
      <xdr:rowOff>784414</xdr:rowOff>
    </xdr:to>
    <xdr:pic>
      <xdr:nvPicPr>
        <xdr:cNvPr id="1448" name="Picture 1447" descr="474858.jpg"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1377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1453</xdr:row>
      <xdr:rowOff>168086</xdr:rowOff>
    </xdr:from>
    <xdr:to>
      <xdr:col>0</xdr:col>
      <xdr:colOff>947166</xdr:colOff>
      <xdr:row>1453</xdr:row>
      <xdr:rowOff>784414</xdr:rowOff>
    </xdr:to>
    <xdr:pic>
      <xdr:nvPicPr>
        <xdr:cNvPr id="1449" name="Picture 1448" descr="474858.jpg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13788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1454</xdr:row>
      <xdr:rowOff>168086</xdr:rowOff>
    </xdr:from>
    <xdr:to>
      <xdr:col>0</xdr:col>
      <xdr:colOff>947166</xdr:colOff>
      <xdr:row>1454</xdr:row>
      <xdr:rowOff>784414</xdr:rowOff>
    </xdr:to>
    <xdr:pic>
      <xdr:nvPicPr>
        <xdr:cNvPr id="1450" name="Picture 1449" descr="474858.jpg">
          <a:extLst>
            <a:ext uri="{FF2B5EF4-FFF2-40B4-BE49-F238E27FC236}">
              <a16:creationId xmlns:a16="http://schemas.microsoft.com/office/drawing/2014/main" xmlns="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13797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1455</xdr:row>
      <xdr:rowOff>168086</xdr:rowOff>
    </xdr:from>
    <xdr:to>
      <xdr:col>0</xdr:col>
      <xdr:colOff>947166</xdr:colOff>
      <xdr:row>1455</xdr:row>
      <xdr:rowOff>784414</xdr:rowOff>
    </xdr:to>
    <xdr:pic>
      <xdr:nvPicPr>
        <xdr:cNvPr id="1451" name="Picture 1450" descr="474858.jpg">
          <a:extLst>
            <a:ext uri="{FF2B5EF4-FFF2-40B4-BE49-F238E27FC236}">
              <a16:creationId xmlns:a16="http://schemas.microsoft.com/office/drawing/2014/main" xmlns="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13807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1456</xdr:row>
      <xdr:rowOff>168086</xdr:rowOff>
    </xdr:from>
    <xdr:to>
      <xdr:col>0</xdr:col>
      <xdr:colOff>947166</xdr:colOff>
      <xdr:row>1456</xdr:row>
      <xdr:rowOff>784414</xdr:rowOff>
    </xdr:to>
    <xdr:pic>
      <xdr:nvPicPr>
        <xdr:cNvPr id="1452" name="Picture 1451" descr="475250.jpg">
          <a:extLst>
            <a:ext uri="{FF2B5EF4-FFF2-40B4-BE49-F238E27FC236}">
              <a16:creationId xmlns:a16="http://schemas.microsoft.com/office/drawing/2014/main" xmlns="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9050" y="13816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1457</xdr:row>
      <xdr:rowOff>168086</xdr:rowOff>
    </xdr:from>
    <xdr:to>
      <xdr:col>0</xdr:col>
      <xdr:colOff>947166</xdr:colOff>
      <xdr:row>1457</xdr:row>
      <xdr:rowOff>784414</xdr:rowOff>
    </xdr:to>
    <xdr:pic>
      <xdr:nvPicPr>
        <xdr:cNvPr id="1453" name="Picture 1452" descr="475250.jpg"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9050" y="13826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1458</xdr:row>
      <xdr:rowOff>168086</xdr:rowOff>
    </xdr:from>
    <xdr:to>
      <xdr:col>0</xdr:col>
      <xdr:colOff>947166</xdr:colOff>
      <xdr:row>1458</xdr:row>
      <xdr:rowOff>784414</xdr:rowOff>
    </xdr:to>
    <xdr:pic>
      <xdr:nvPicPr>
        <xdr:cNvPr id="1454" name="Picture 1453" descr="470425.jpg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3835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1459</xdr:row>
      <xdr:rowOff>168086</xdr:rowOff>
    </xdr:from>
    <xdr:to>
      <xdr:col>0</xdr:col>
      <xdr:colOff>947166</xdr:colOff>
      <xdr:row>1459</xdr:row>
      <xdr:rowOff>784414</xdr:rowOff>
    </xdr:to>
    <xdr:pic>
      <xdr:nvPicPr>
        <xdr:cNvPr id="1455" name="Picture 1454" descr="470425.jpg"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3845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1460</xdr:row>
      <xdr:rowOff>168086</xdr:rowOff>
    </xdr:from>
    <xdr:to>
      <xdr:col>0</xdr:col>
      <xdr:colOff>947166</xdr:colOff>
      <xdr:row>1460</xdr:row>
      <xdr:rowOff>784414</xdr:rowOff>
    </xdr:to>
    <xdr:pic>
      <xdr:nvPicPr>
        <xdr:cNvPr id="1456" name="Picture 1455" descr="470425.jpg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3854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1461</xdr:row>
      <xdr:rowOff>168086</xdr:rowOff>
    </xdr:from>
    <xdr:to>
      <xdr:col>0</xdr:col>
      <xdr:colOff>947166</xdr:colOff>
      <xdr:row>1461</xdr:row>
      <xdr:rowOff>784414</xdr:rowOff>
    </xdr:to>
    <xdr:pic>
      <xdr:nvPicPr>
        <xdr:cNvPr id="1457" name="Picture 1456" descr="470425.jpg">
          <a:extLst>
            <a:ext uri="{FF2B5EF4-FFF2-40B4-BE49-F238E27FC236}">
              <a16:creationId xmlns:a16="http://schemas.microsoft.com/office/drawing/2014/main" xmlns="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3864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1462</xdr:row>
      <xdr:rowOff>168086</xdr:rowOff>
    </xdr:from>
    <xdr:to>
      <xdr:col>0</xdr:col>
      <xdr:colOff>947166</xdr:colOff>
      <xdr:row>1462</xdr:row>
      <xdr:rowOff>784414</xdr:rowOff>
    </xdr:to>
    <xdr:pic>
      <xdr:nvPicPr>
        <xdr:cNvPr id="1458" name="Picture 1457" descr="470425.jpg">
          <a:extLst>
            <a:ext uri="{FF2B5EF4-FFF2-40B4-BE49-F238E27FC236}">
              <a16:creationId xmlns:a16="http://schemas.microsoft.com/office/drawing/2014/main" xmlns="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3873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1463</xdr:row>
      <xdr:rowOff>168086</xdr:rowOff>
    </xdr:from>
    <xdr:to>
      <xdr:col>0</xdr:col>
      <xdr:colOff>947166</xdr:colOff>
      <xdr:row>1463</xdr:row>
      <xdr:rowOff>784414</xdr:rowOff>
    </xdr:to>
    <xdr:pic>
      <xdr:nvPicPr>
        <xdr:cNvPr id="1459" name="Picture 1458" descr="470425.jpg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3883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1464</xdr:row>
      <xdr:rowOff>168086</xdr:rowOff>
    </xdr:from>
    <xdr:to>
      <xdr:col>0</xdr:col>
      <xdr:colOff>947166</xdr:colOff>
      <xdr:row>1464</xdr:row>
      <xdr:rowOff>784414</xdr:rowOff>
    </xdr:to>
    <xdr:pic>
      <xdr:nvPicPr>
        <xdr:cNvPr id="1460" name="Picture 1459" descr="470425.jpg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389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1465</xdr:row>
      <xdr:rowOff>168086</xdr:rowOff>
    </xdr:from>
    <xdr:to>
      <xdr:col>0</xdr:col>
      <xdr:colOff>947166</xdr:colOff>
      <xdr:row>1465</xdr:row>
      <xdr:rowOff>784414</xdr:rowOff>
    </xdr:to>
    <xdr:pic>
      <xdr:nvPicPr>
        <xdr:cNvPr id="1461" name="Picture 1460" descr="470425.jpg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3902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1466</xdr:row>
      <xdr:rowOff>168086</xdr:rowOff>
    </xdr:from>
    <xdr:to>
      <xdr:col>0</xdr:col>
      <xdr:colOff>947166</xdr:colOff>
      <xdr:row>1466</xdr:row>
      <xdr:rowOff>784414</xdr:rowOff>
    </xdr:to>
    <xdr:pic>
      <xdr:nvPicPr>
        <xdr:cNvPr id="1462" name="Picture 1461" descr="470425.jpg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13911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1467</xdr:row>
      <xdr:rowOff>168086</xdr:rowOff>
    </xdr:from>
    <xdr:to>
      <xdr:col>0</xdr:col>
      <xdr:colOff>947166</xdr:colOff>
      <xdr:row>1467</xdr:row>
      <xdr:rowOff>784414</xdr:rowOff>
    </xdr:to>
    <xdr:pic>
      <xdr:nvPicPr>
        <xdr:cNvPr id="1463" name="Picture 1462" descr="472120.jpg"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3921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1468</xdr:row>
      <xdr:rowOff>168086</xdr:rowOff>
    </xdr:from>
    <xdr:to>
      <xdr:col>0</xdr:col>
      <xdr:colOff>947166</xdr:colOff>
      <xdr:row>1468</xdr:row>
      <xdr:rowOff>784414</xdr:rowOff>
    </xdr:to>
    <xdr:pic>
      <xdr:nvPicPr>
        <xdr:cNvPr id="1464" name="Picture 1463" descr="472120.jpg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3931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1469</xdr:row>
      <xdr:rowOff>168086</xdr:rowOff>
    </xdr:from>
    <xdr:to>
      <xdr:col>0</xdr:col>
      <xdr:colOff>947166</xdr:colOff>
      <xdr:row>1469</xdr:row>
      <xdr:rowOff>784414</xdr:rowOff>
    </xdr:to>
    <xdr:pic>
      <xdr:nvPicPr>
        <xdr:cNvPr id="1465" name="Picture 1464" descr="472120.jpg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3940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1470</xdr:row>
      <xdr:rowOff>168086</xdr:rowOff>
    </xdr:from>
    <xdr:to>
      <xdr:col>0</xdr:col>
      <xdr:colOff>947166</xdr:colOff>
      <xdr:row>1470</xdr:row>
      <xdr:rowOff>784414</xdr:rowOff>
    </xdr:to>
    <xdr:pic>
      <xdr:nvPicPr>
        <xdr:cNvPr id="1466" name="Picture 1465" descr="472120.jpg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3950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1471</xdr:row>
      <xdr:rowOff>168086</xdr:rowOff>
    </xdr:from>
    <xdr:to>
      <xdr:col>0</xdr:col>
      <xdr:colOff>947166</xdr:colOff>
      <xdr:row>1471</xdr:row>
      <xdr:rowOff>784414</xdr:rowOff>
    </xdr:to>
    <xdr:pic>
      <xdr:nvPicPr>
        <xdr:cNvPr id="1467" name="Picture 1466" descr="472120.jpg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395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1472</xdr:row>
      <xdr:rowOff>168086</xdr:rowOff>
    </xdr:from>
    <xdr:to>
      <xdr:col>0</xdr:col>
      <xdr:colOff>947166</xdr:colOff>
      <xdr:row>1472</xdr:row>
      <xdr:rowOff>784414</xdr:rowOff>
    </xdr:to>
    <xdr:pic>
      <xdr:nvPicPr>
        <xdr:cNvPr id="1468" name="Picture 1467" descr="472120.jpg"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3969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1473</xdr:row>
      <xdr:rowOff>168086</xdr:rowOff>
    </xdr:from>
    <xdr:to>
      <xdr:col>0</xdr:col>
      <xdr:colOff>947166</xdr:colOff>
      <xdr:row>1473</xdr:row>
      <xdr:rowOff>784414</xdr:rowOff>
    </xdr:to>
    <xdr:pic>
      <xdr:nvPicPr>
        <xdr:cNvPr id="1469" name="Picture 1468" descr="472120.jpg">
          <a:extLst>
            <a:ext uri="{FF2B5EF4-FFF2-40B4-BE49-F238E27FC236}">
              <a16:creationId xmlns:a16="http://schemas.microsoft.com/office/drawing/2014/main" xmlns="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3978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1474</xdr:row>
      <xdr:rowOff>168086</xdr:rowOff>
    </xdr:from>
    <xdr:to>
      <xdr:col>0</xdr:col>
      <xdr:colOff>947166</xdr:colOff>
      <xdr:row>1474</xdr:row>
      <xdr:rowOff>784414</xdr:rowOff>
    </xdr:to>
    <xdr:pic>
      <xdr:nvPicPr>
        <xdr:cNvPr id="1470" name="Picture 1469" descr="472120.jpg"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13988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1475</xdr:row>
      <xdr:rowOff>168086</xdr:rowOff>
    </xdr:from>
    <xdr:to>
      <xdr:col>0</xdr:col>
      <xdr:colOff>947166</xdr:colOff>
      <xdr:row>1475</xdr:row>
      <xdr:rowOff>784414</xdr:rowOff>
    </xdr:to>
    <xdr:pic>
      <xdr:nvPicPr>
        <xdr:cNvPr id="1471" name="Picture 1470" descr="472859.jpg">
          <a:extLst>
            <a:ext uri="{FF2B5EF4-FFF2-40B4-BE49-F238E27FC236}">
              <a16:creationId xmlns:a16="http://schemas.microsoft.com/office/drawing/2014/main" xmlns="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3997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1476</xdr:row>
      <xdr:rowOff>168086</xdr:rowOff>
    </xdr:from>
    <xdr:to>
      <xdr:col>0</xdr:col>
      <xdr:colOff>947166</xdr:colOff>
      <xdr:row>1476</xdr:row>
      <xdr:rowOff>784414</xdr:rowOff>
    </xdr:to>
    <xdr:pic>
      <xdr:nvPicPr>
        <xdr:cNvPr id="1472" name="Picture 1471" descr="472859.jpg">
          <a:extLst>
            <a:ext uri="{FF2B5EF4-FFF2-40B4-BE49-F238E27FC236}">
              <a16:creationId xmlns:a16="http://schemas.microsoft.com/office/drawing/2014/main" xmlns="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4007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1477</xdr:row>
      <xdr:rowOff>168086</xdr:rowOff>
    </xdr:from>
    <xdr:to>
      <xdr:col>0</xdr:col>
      <xdr:colOff>947166</xdr:colOff>
      <xdr:row>1477</xdr:row>
      <xdr:rowOff>784414</xdr:rowOff>
    </xdr:to>
    <xdr:pic>
      <xdr:nvPicPr>
        <xdr:cNvPr id="1473" name="Picture 1472" descr="472859.jpg">
          <a:extLst>
            <a:ext uri="{FF2B5EF4-FFF2-40B4-BE49-F238E27FC236}">
              <a16:creationId xmlns:a16="http://schemas.microsoft.com/office/drawing/2014/main" xmlns="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4016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1478</xdr:row>
      <xdr:rowOff>168086</xdr:rowOff>
    </xdr:from>
    <xdr:to>
      <xdr:col>0</xdr:col>
      <xdr:colOff>947166</xdr:colOff>
      <xdr:row>1478</xdr:row>
      <xdr:rowOff>784414</xdr:rowOff>
    </xdr:to>
    <xdr:pic>
      <xdr:nvPicPr>
        <xdr:cNvPr id="1474" name="Picture 1473" descr="472859.jpg">
          <a:extLst>
            <a:ext uri="{FF2B5EF4-FFF2-40B4-BE49-F238E27FC236}">
              <a16:creationId xmlns:a16="http://schemas.microsoft.com/office/drawing/2014/main" xmlns="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402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1479</xdr:row>
      <xdr:rowOff>168086</xdr:rowOff>
    </xdr:from>
    <xdr:to>
      <xdr:col>0</xdr:col>
      <xdr:colOff>947166</xdr:colOff>
      <xdr:row>1479</xdr:row>
      <xdr:rowOff>784414</xdr:rowOff>
    </xdr:to>
    <xdr:pic>
      <xdr:nvPicPr>
        <xdr:cNvPr id="1475" name="Picture 1474" descr="472859.jpg">
          <a:extLst>
            <a:ext uri="{FF2B5EF4-FFF2-40B4-BE49-F238E27FC236}">
              <a16:creationId xmlns:a16="http://schemas.microsoft.com/office/drawing/2014/main" xmlns="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403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1480</xdr:row>
      <xdr:rowOff>168086</xdr:rowOff>
    </xdr:from>
    <xdr:to>
      <xdr:col>0</xdr:col>
      <xdr:colOff>947166</xdr:colOff>
      <xdr:row>1480</xdr:row>
      <xdr:rowOff>784414</xdr:rowOff>
    </xdr:to>
    <xdr:pic>
      <xdr:nvPicPr>
        <xdr:cNvPr id="1476" name="Picture 1475" descr="472859.jpg">
          <a:extLst>
            <a:ext uri="{FF2B5EF4-FFF2-40B4-BE49-F238E27FC236}">
              <a16:creationId xmlns:a16="http://schemas.microsoft.com/office/drawing/2014/main" xmlns="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4045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1481</xdr:row>
      <xdr:rowOff>168086</xdr:rowOff>
    </xdr:from>
    <xdr:to>
      <xdr:col>0</xdr:col>
      <xdr:colOff>947166</xdr:colOff>
      <xdr:row>1481</xdr:row>
      <xdr:rowOff>784414</xdr:rowOff>
    </xdr:to>
    <xdr:pic>
      <xdr:nvPicPr>
        <xdr:cNvPr id="1477" name="Picture 1476" descr="472859.jpg">
          <a:extLst>
            <a:ext uri="{FF2B5EF4-FFF2-40B4-BE49-F238E27FC236}">
              <a16:creationId xmlns:a16="http://schemas.microsoft.com/office/drawing/2014/main" xmlns="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405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1482</xdr:row>
      <xdr:rowOff>168086</xdr:rowOff>
    </xdr:from>
    <xdr:to>
      <xdr:col>0</xdr:col>
      <xdr:colOff>947166</xdr:colOff>
      <xdr:row>1482</xdr:row>
      <xdr:rowOff>784414</xdr:rowOff>
    </xdr:to>
    <xdr:pic>
      <xdr:nvPicPr>
        <xdr:cNvPr id="1478" name="Picture 1477" descr="472859.jpg">
          <a:extLst>
            <a:ext uri="{FF2B5EF4-FFF2-40B4-BE49-F238E27FC236}">
              <a16:creationId xmlns:a16="http://schemas.microsoft.com/office/drawing/2014/main" xmlns="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406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1483</xdr:row>
      <xdr:rowOff>168086</xdr:rowOff>
    </xdr:from>
    <xdr:to>
      <xdr:col>0</xdr:col>
      <xdr:colOff>947166</xdr:colOff>
      <xdr:row>1483</xdr:row>
      <xdr:rowOff>784414</xdr:rowOff>
    </xdr:to>
    <xdr:pic>
      <xdr:nvPicPr>
        <xdr:cNvPr id="1479" name="Picture 1478" descr="472859.jpg">
          <a:extLst>
            <a:ext uri="{FF2B5EF4-FFF2-40B4-BE49-F238E27FC236}">
              <a16:creationId xmlns:a16="http://schemas.microsoft.com/office/drawing/2014/main" xmlns="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407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1484</xdr:row>
      <xdr:rowOff>168086</xdr:rowOff>
    </xdr:from>
    <xdr:to>
      <xdr:col>0</xdr:col>
      <xdr:colOff>947166</xdr:colOff>
      <xdr:row>1484</xdr:row>
      <xdr:rowOff>784414</xdr:rowOff>
    </xdr:to>
    <xdr:pic>
      <xdr:nvPicPr>
        <xdr:cNvPr id="1480" name="Picture 1479" descr="472859.jpg"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14083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1485</xdr:row>
      <xdr:rowOff>168086</xdr:rowOff>
    </xdr:from>
    <xdr:to>
      <xdr:col>0</xdr:col>
      <xdr:colOff>947166</xdr:colOff>
      <xdr:row>1485</xdr:row>
      <xdr:rowOff>784414</xdr:rowOff>
    </xdr:to>
    <xdr:pic>
      <xdr:nvPicPr>
        <xdr:cNvPr id="1481" name="Picture 1480" descr="473862.jpg"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1409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1486</xdr:row>
      <xdr:rowOff>168086</xdr:rowOff>
    </xdr:from>
    <xdr:to>
      <xdr:col>0</xdr:col>
      <xdr:colOff>947166</xdr:colOff>
      <xdr:row>1486</xdr:row>
      <xdr:rowOff>784414</xdr:rowOff>
    </xdr:to>
    <xdr:pic>
      <xdr:nvPicPr>
        <xdr:cNvPr id="1482" name="Picture 1481" descr="473862.jpg"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14102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1487</xdr:row>
      <xdr:rowOff>168086</xdr:rowOff>
    </xdr:from>
    <xdr:to>
      <xdr:col>0</xdr:col>
      <xdr:colOff>947166</xdr:colOff>
      <xdr:row>1487</xdr:row>
      <xdr:rowOff>784414</xdr:rowOff>
    </xdr:to>
    <xdr:pic>
      <xdr:nvPicPr>
        <xdr:cNvPr id="1483" name="Picture 1482" descr="473862.jpg"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14112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1488</xdr:row>
      <xdr:rowOff>168086</xdr:rowOff>
    </xdr:from>
    <xdr:to>
      <xdr:col>0</xdr:col>
      <xdr:colOff>947166</xdr:colOff>
      <xdr:row>1488</xdr:row>
      <xdr:rowOff>784414</xdr:rowOff>
    </xdr:to>
    <xdr:pic>
      <xdr:nvPicPr>
        <xdr:cNvPr id="1484" name="Picture 1483" descr="473862.jpg"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14121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1489</xdr:row>
      <xdr:rowOff>168086</xdr:rowOff>
    </xdr:from>
    <xdr:to>
      <xdr:col>0</xdr:col>
      <xdr:colOff>947166</xdr:colOff>
      <xdr:row>1489</xdr:row>
      <xdr:rowOff>784414</xdr:rowOff>
    </xdr:to>
    <xdr:pic>
      <xdr:nvPicPr>
        <xdr:cNvPr id="1485" name="Picture 1484" descr="473862.jpg">
          <a:extLst>
            <a:ext uri="{FF2B5EF4-FFF2-40B4-BE49-F238E27FC236}">
              <a16:creationId xmlns:a16="http://schemas.microsoft.com/office/drawing/2014/main" xmlns="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14131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1490</xdr:row>
      <xdr:rowOff>168086</xdr:rowOff>
    </xdr:from>
    <xdr:to>
      <xdr:col>0</xdr:col>
      <xdr:colOff>947166</xdr:colOff>
      <xdr:row>1490</xdr:row>
      <xdr:rowOff>784414</xdr:rowOff>
    </xdr:to>
    <xdr:pic>
      <xdr:nvPicPr>
        <xdr:cNvPr id="1486" name="Picture 1485" descr="473862.jpg">
          <a:extLst>
            <a:ext uri="{FF2B5EF4-FFF2-40B4-BE49-F238E27FC236}">
              <a16:creationId xmlns:a16="http://schemas.microsoft.com/office/drawing/2014/main" xmlns="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14140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1491</xdr:row>
      <xdr:rowOff>168086</xdr:rowOff>
    </xdr:from>
    <xdr:to>
      <xdr:col>0</xdr:col>
      <xdr:colOff>947166</xdr:colOff>
      <xdr:row>1491</xdr:row>
      <xdr:rowOff>784414</xdr:rowOff>
    </xdr:to>
    <xdr:pic>
      <xdr:nvPicPr>
        <xdr:cNvPr id="1487" name="Picture 1486" descr="473862.jpg">
          <a:extLst>
            <a:ext uri="{FF2B5EF4-FFF2-40B4-BE49-F238E27FC236}">
              <a16:creationId xmlns:a16="http://schemas.microsoft.com/office/drawing/2014/main" xmlns="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14150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1492</xdr:row>
      <xdr:rowOff>168086</xdr:rowOff>
    </xdr:from>
    <xdr:to>
      <xdr:col>0</xdr:col>
      <xdr:colOff>947166</xdr:colOff>
      <xdr:row>1492</xdr:row>
      <xdr:rowOff>784414</xdr:rowOff>
    </xdr:to>
    <xdr:pic>
      <xdr:nvPicPr>
        <xdr:cNvPr id="1488" name="Picture 1487" descr="473862.jpg">
          <a:extLst>
            <a:ext uri="{FF2B5EF4-FFF2-40B4-BE49-F238E27FC236}">
              <a16:creationId xmlns:a16="http://schemas.microsoft.com/office/drawing/2014/main" xmlns="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14159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1493</xdr:row>
      <xdr:rowOff>168086</xdr:rowOff>
    </xdr:from>
    <xdr:to>
      <xdr:col>0</xdr:col>
      <xdr:colOff>947166</xdr:colOff>
      <xdr:row>1493</xdr:row>
      <xdr:rowOff>784414</xdr:rowOff>
    </xdr:to>
    <xdr:pic>
      <xdr:nvPicPr>
        <xdr:cNvPr id="1489" name="Picture 1488" descr="472165.jpg">
          <a:extLst>
            <a:ext uri="{FF2B5EF4-FFF2-40B4-BE49-F238E27FC236}">
              <a16:creationId xmlns:a16="http://schemas.microsoft.com/office/drawing/2014/main" xmlns="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14169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1494</xdr:row>
      <xdr:rowOff>168086</xdr:rowOff>
    </xdr:from>
    <xdr:to>
      <xdr:col>0</xdr:col>
      <xdr:colOff>947166</xdr:colOff>
      <xdr:row>1494</xdr:row>
      <xdr:rowOff>784414</xdr:rowOff>
    </xdr:to>
    <xdr:pic>
      <xdr:nvPicPr>
        <xdr:cNvPr id="1490" name="Picture 1489" descr="472165.jpg">
          <a:extLst>
            <a:ext uri="{FF2B5EF4-FFF2-40B4-BE49-F238E27FC236}">
              <a16:creationId xmlns:a16="http://schemas.microsoft.com/office/drawing/2014/main" xmlns="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14178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1495</xdr:row>
      <xdr:rowOff>168086</xdr:rowOff>
    </xdr:from>
    <xdr:to>
      <xdr:col>0</xdr:col>
      <xdr:colOff>947166</xdr:colOff>
      <xdr:row>1495</xdr:row>
      <xdr:rowOff>784414</xdr:rowOff>
    </xdr:to>
    <xdr:pic>
      <xdr:nvPicPr>
        <xdr:cNvPr id="1491" name="Picture 1490" descr="472165.jpg">
          <a:extLst>
            <a:ext uri="{FF2B5EF4-FFF2-40B4-BE49-F238E27FC236}">
              <a16:creationId xmlns:a16="http://schemas.microsoft.com/office/drawing/2014/main" xmlns="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14188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1496</xdr:row>
      <xdr:rowOff>168086</xdr:rowOff>
    </xdr:from>
    <xdr:to>
      <xdr:col>0</xdr:col>
      <xdr:colOff>947166</xdr:colOff>
      <xdr:row>1496</xdr:row>
      <xdr:rowOff>784414</xdr:rowOff>
    </xdr:to>
    <xdr:pic>
      <xdr:nvPicPr>
        <xdr:cNvPr id="1492" name="Picture 1491" descr="472165.jpg">
          <a:extLst>
            <a:ext uri="{FF2B5EF4-FFF2-40B4-BE49-F238E27FC236}">
              <a16:creationId xmlns:a16="http://schemas.microsoft.com/office/drawing/2014/main" xmlns="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14197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1497</xdr:row>
      <xdr:rowOff>168086</xdr:rowOff>
    </xdr:from>
    <xdr:to>
      <xdr:col>0</xdr:col>
      <xdr:colOff>947166</xdr:colOff>
      <xdr:row>1497</xdr:row>
      <xdr:rowOff>784414</xdr:rowOff>
    </xdr:to>
    <xdr:pic>
      <xdr:nvPicPr>
        <xdr:cNvPr id="1493" name="Picture 1492" descr="472165.jpg">
          <a:extLst>
            <a:ext uri="{FF2B5EF4-FFF2-40B4-BE49-F238E27FC236}">
              <a16:creationId xmlns:a16="http://schemas.microsoft.com/office/drawing/2014/main" xmlns="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14207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1498</xdr:row>
      <xdr:rowOff>168086</xdr:rowOff>
    </xdr:from>
    <xdr:to>
      <xdr:col>0</xdr:col>
      <xdr:colOff>947166</xdr:colOff>
      <xdr:row>1498</xdr:row>
      <xdr:rowOff>784414</xdr:rowOff>
    </xdr:to>
    <xdr:pic>
      <xdr:nvPicPr>
        <xdr:cNvPr id="1494" name="Picture 1493" descr="472165.jpg">
          <a:extLst>
            <a:ext uri="{FF2B5EF4-FFF2-40B4-BE49-F238E27FC236}">
              <a16:creationId xmlns:a16="http://schemas.microsoft.com/office/drawing/2014/main" xmlns="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14216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1499</xdr:row>
      <xdr:rowOff>168086</xdr:rowOff>
    </xdr:from>
    <xdr:to>
      <xdr:col>0</xdr:col>
      <xdr:colOff>947166</xdr:colOff>
      <xdr:row>1499</xdr:row>
      <xdr:rowOff>784414</xdr:rowOff>
    </xdr:to>
    <xdr:pic>
      <xdr:nvPicPr>
        <xdr:cNvPr id="1495" name="Picture 1494" descr="472165.jpg">
          <a:extLst>
            <a:ext uri="{FF2B5EF4-FFF2-40B4-BE49-F238E27FC236}">
              <a16:creationId xmlns:a16="http://schemas.microsoft.com/office/drawing/2014/main" xmlns="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14226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1500</xdr:row>
      <xdr:rowOff>168086</xdr:rowOff>
    </xdr:from>
    <xdr:to>
      <xdr:col>0</xdr:col>
      <xdr:colOff>947166</xdr:colOff>
      <xdr:row>1500</xdr:row>
      <xdr:rowOff>784414</xdr:rowOff>
    </xdr:to>
    <xdr:pic>
      <xdr:nvPicPr>
        <xdr:cNvPr id="1496" name="Picture 1495" descr="472165.jpg"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14235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1501</xdr:row>
      <xdr:rowOff>168086</xdr:rowOff>
    </xdr:from>
    <xdr:to>
      <xdr:col>0</xdr:col>
      <xdr:colOff>947166</xdr:colOff>
      <xdr:row>1501</xdr:row>
      <xdr:rowOff>784414</xdr:rowOff>
    </xdr:to>
    <xdr:pic>
      <xdr:nvPicPr>
        <xdr:cNvPr id="1497" name="Picture 1496" descr="472166.jpg"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14245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1502</xdr:row>
      <xdr:rowOff>168086</xdr:rowOff>
    </xdr:from>
    <xdr:to>
      <xdr:col>0</xdr:col>
      <xdr:colOff>947166</xdr:colOff>
      <xdr:row>1502</xdr:row>
      <xdr:rowOff>784414</xdr:rowOff>
    </xdr:to>
    <xdr:pic>
      <xdr:nvPicPr>
        <xdr:cNvPr id="1498" name="Picture 1497" descr="472166.jpg">
          <a:extLst>
            <a:ext uri="{FF2B5EF4-FFF2-40B4-BE49-F238E27FC236}">
              <a16:creationId xmlns:a16="http://schemas.microsoft.com/office/drawing/2014/main" xmlns="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14254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1503</xdr:row>
      <xdr:rowOff>168086</xdr:rowOff>
    </xdr:from>
    <xdr:to>
      <xdr:col>0</xdr:col>
      <xdr:colOff>947166</xdr:colOff>
      <xdr:row>1503</xdr:row>
      <xdr:rowOff>784414</xdr:rowOff>
    </xdr:to>
    <xdr:pic>
      <xdr:nvPicPr>
        <xdr:cNvPr id="1499" name="Picture 1498" descr="472166.jpg">
          <a:extLst>
            <a:ext uri="{FF2B5EF4-FFF2-40B4-BE49-F238E27FC236}">
              <a16:creationId xmlns:a16="http://schemas.microsoft.com/office/drawing/2014/main" xmlns="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14264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1504</xdr:row>
      <xdr:rowOff>168086</xdr:rowOff>
    </xdr:from>
    <xdr:to>
      <xdr:col>0</xdr:col>
      <xdr:colOff>947166</xdr:colOff>
      <xdr:row>1504</xdr:row>
      <xdr:rowOff>784414</xdr:rowOff>
    </xdr:to>
    <xdr:pic>
      <xdr:nvPicPr>
        <xdr:cNvPr id="1500" name="Picture 1499" descr="472166.jpg">
          <a:extLst>
            <a:ext uri="{FF2B5EF4-FFF2-40B4-BE49-F238E27FC236}">
              <a16:creationId xmlns:a16="http://schemas.microsoft.com/office/drawing/2014/main" xmlns="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14273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1505</xdr:row>
      <xdr:rowOff>168086</xdr:rowOff>
    </xdr:from>
    <xdr:to>
      <xdr:col>0</xdr:col>
      <xdr:colOff>947166</xdr:colOff>
      <xdr:row>1505</xdr:row>
      <xdr:rowOff>784414</xdr:rowOff>
    </xdr:to>
    <xdr:pic>
      <xdr:nvPicPr>
        <xdr:cNvPr id="1501" name="Picture 1500" descr="472166.jpg"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14283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1506</xdr:row>
      <xdr:rowOff>168086</xdr:rowOff>
    </xdr:from>
    <xdr:to>
      <xdr:col>0</xdr:col>
      <xdr:colOff>947166</xdr:colOff>
      <xdr:row>1506</xdr:row>
      <xdr:rowOff>784414</xdr:rowOff>
    </xdr:to>
    <xdr:pic>
      <xdr:nvPicPr>
        <xdr:cNvPr id="1502" name="Picture 1501" descr="472166.jpg">
          <a:extLst>
            <a:ext uri="{FF2B5EF4-FFF2-40B4-BE49-F238E27FC236}">
              <a16:creationId xmlns:a16="http://schemas.microsoft.com/office/drawing/2014/main" xmlns="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14292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1507</xdr:row>
      <xdr:rowOff>168086</xdr:rowOff>
    </xdr:from>
    <xdr:to>
      <xdr:col>0</xdr:col>
      <xdr:colOff>947166</xdr:colOff>
      <xdr:row>1507</xdr:row>
      <xdr:rowOff>784414</xdr:rowOff>
    </xdr:to>
    <xdr:pic>
      <xdr:nvPicPr>
        <xdr:cNvPr id="1503" name="Picture 1502" descr="472166.jpg">
          <a:extLst>
            <a:ext uri="{FF2B5EF4-FFF2-40B4-BE49-F238E27FC236}">
              <a16:creationId xmlns:a16="http://schemas.microsoft.com/office/drawing/2014/main" xmlns="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14302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1508</xdr:row>
      <xdr:rowOff>168086</xdr:rowOff>
    </xdr:from>
    <xdr:to>
      <xdr:col>0</xdr:col>
      <xdr:colOff>947166</xdr:colOff>
      <xdr:row>1508</xdr:row>
      <xdr:rowOff>784414</xdr:rowOff>
    </xdr:to>
    <xdr:pic>
      <xdr:nvPicPr>
        <xdr:cNvPr id="1504" name="Picture 1503" descr="472166.jpg">
          <a:extLst>
            <a:ext uri="{FF2B5EF4-FFF2-40B4-BE49-F238E27FC236}">
              <a16:creationId xmlns:a16="http://schemas.microsoft.com/office/drawing/2014/main" xmlns="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14312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1509</xdr:row>
      <xdr:rowOff>168086</xdr:rowOff>
    </xdr:from>
    <xdr:to>
      <xdr:col>0</xdr:col>
      <xdr:colOff>947166</xdr:colOff>
      <xdr:row>1509</xdr:row>
      <xdr:rowOff>784414</xdr:rowOff>
    </xdr:to>
    <xdr:pic>
      <xdr:nvPicPr>
        <xdr:cNvPr id="1505" name="Picture 1504" descr="471248.jpg">
          <a:extLst>
            <a:ext uri="{FF2B5EF4-FFF2-40B4-BE49-F238E27FC236}">
              <a16:creationId xmlns:a16="http://schemas.microsoft.com/office/drawing/2014/main" xmlns="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14321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1510</xdr:row>
      <xdr:rowOff>168086</xdr:rowOff>
    </xdr:from>
    <xdr:to>
      <xdr:col>0</xdr:col>
      <xdr:colOff>947166</xdr:colOff>
      <xdr:row>1510</xdr:row>
      <xdr:rowOff>784414</xdr:rowOff>
    </xdr:to>
    <xdr:pic>
      <xdr:nvPicPr>
        <xdr:cNvPr id="1506" name="Picture 1505" descr="471248.jpg">
          <a:extLst>
            <a:ext uri="{FF2B5EF4-FFF2-40B4-BE49-F238E27FC236}">
              <a16:creationId xmlns:a16="http://schemas.microsoft.com/office/drawing/2014/main" xmlns="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14331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1511</xdr:row>
      <xdr:rowOff>168086</xdr:rowOff>
    </xdr:from>
    <xdr:to>
      <xdr:col>0</xdr:col>
      <xdr:colOff>947166</xdr:colOff>
      <xdr:row>1511</xdr:row>
      <xdr:rowOff>784414</xdr:rowOff>
    </xdr:to>
    <xdr:pic>
      <xdr:nvPicPr>
        <xdr:cNvPr id="1507" name="Picture 1506" descr="471248.jpg">
          <a:extLst>
            <a:ext uri="{FF2B5EF4-FFF2-40B4-BE49-F238E27FC236}">
              <a16:creationId xmlns:a16="http://schemas.microsoft.com/office/drawing/2014/main" xmlns="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14340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1512</xdr:row>
      <xdr:rowOff>168086</xdr:rowOff>
    </xdr:from>
    <xdr:to>
      <xdr:col>0</xdr:col>
      <xdr:colOff>947166</xdr:colOff>
      <xdr:row>1512</xdr:row>
      <xdr:rowOff>784414</xdr:rowOff>
    </xdr:to>
    <xdr:pic>
      <xdr:nvPicPr>
        <xdr:cNvPr id="1508" name="Picture 1507" descr="471248.jpg">
          <a:extLst>
            <a:ext uri="{FF2B5EF4-FFF2-40B4-BE49-F238E27FC236}">
              <a16:creationId xmlns:a16="http://schemas.microsoft.com/office/drawing/2014/main" xmlns="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14350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1513</xdr:row>
      <xdr:rowOff>168086</xdr:rowOff>
    </xdr:from>
    <xdr:to>
      <xdr:col>0</xdr:col>
      <xdr:colOff>947166</xdr:colOff>
      <xdr:row>1513</xdr:row>
      <xdr:rowOff>784414</xdr:rowOff>
    </xdr:to>
    <xdr:pic>
      <xdr:nvPicPr>
        <xdr:cNvPr id="1509" name="Picture 1508" descr="471248.jpg">
          <a:extLst>
            <a:ext uri="{FF2B5EF4-FFF2-40B4-BE49-F238E27FC236}">
              <a16:creationId xmlns:a16="http://schemas.microsoft.com/office/drawing/2014/main" xmlns="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14359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1514</xdr:row>
      <xdr:rowOff>168086</xdr:rowOff>
    </xdr:from>
    <xdr:to>
      <xdr:col>0</xdr:col>
      <xdr:colOff>947166</xdr:colOff>
      <xdr:row>1514</xdr:row>
      <xdr:rowOff>784414</xdr:rowOff>
    </xdr:to>
    <xdr:pic>
      <xdr:nvPicPr>
        <xdr:cNvPr id="1510" name="Picture 1509" descr="471248.jpg">
          <a:extLst>
            <a:ext uri="{FF2B5EF4-FFF2-40B4-BE49-F238E27FC236}">
              <a16:creationId xmlns:a16="http://schemas.microsoft.com/office/drawing/2014/main" xmlns="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14369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1515</xdr:row>
      <xdr:rowOff>168086</xdr:rowOff>
    </xdr:from>
    <xdr:to>
      <xdr:col>0</xdr:col>
      <xdr:colOff>947166</xdr:colOff>
      <xdr:row>1515</xdr:row>
      <xdr:rowOff>784414</xdr:rowOff>
    </xdr:to>
    <xdr:pic>
      <xdr:nvPicPr>
        <xdr:cNvPr id="1511" name="Picture 1510" descr="471248.jpg"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14378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1516</xdr:row>
      <xdr:rowOff>168086</xdr:rowOff>
    </xdr:from>
    <xdr:to>
      <xdr:col>0</xdr:col>
      <xdr:colOff>947166</xdr:colOff>
      <xdr:row>1516</xdr:row>
      <xdr:rowOff>784414</xdr:rowOff>
    </xdr:to>
    <xdr:pic>
      <xdr:nvPicPr>
        <xdr:cNvPr id="1512" name="Picture 1511" descr="L47522100.jpg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14388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1517</xdr:row>
      <xdr:rowOff>168086</xdr:rowOff>
    </xdr:from>
    <xdr:to>
      <xdr:col>0</xdr:col>
      <xdr:colOff>947166</xdr:colOff>
      <xdr:row>1517</xdr:row>
      <xdr:rowOff>784414</xdr:rowOff>
    </xdr:to>
    <xdr:pic>
      <xdr:nvPicPr>
        <xdr:cNvPr id="1513" name="Picture 1512" descr="L47522100.jpg"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14397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1518</xdr:row>
      <xdr:rowOff>168086</xdr:rowOff>
    </xdr:from>
    <xdr:to>
      <xdr:col>0</xdr:col>
      <xdr:colOff>947166</xdr:colOff>
      <xdr:row>1518</xdr:row>
      <xdr:rowOff>784414</xdr:rowOff>
    </xdr:to>
    <xdr:pic>
      <xdr:nvPicPr>
        <xdr:cNvPr id="1514" name="Picture 1513" descr="L47522100.jpg"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14407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1519</xdr:row>
      <xdr:rowOff>168086</xdr:rowOff>
    </xdr:from>
    <xdr:to>
      <xdr:col>0</xdr:col>
      <xdr:colOff>947166</xdr:colOff>
      <xdr:row>1519</xdr:row>
      <xdr:rowOff>784414</xdr:rowOff>
    </xdr:to>
    <xdr:pic>
      <xdr:nvPicPr>
        <xdr:cNvPr id="1515" name="Picture 1514" descr="L47522100.jpg">
          <a:extLst>
            <a:ext uri="{FF2B5EF4-FFF2-40B4-BE49-F238E27FC236}">
              <a16:creationId xmlns:a16="http://schemas.microsoft.com/office/drawing/2014/main" xmlns="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14416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1520</xdr:row>
      <xdr:rowOff>168086</xdr:rowOff>
    </xdr:from>
    <xdr:to>
      <xdr:col>0</xdr:col>
      <xdr:colOff>947166</xdr:colOff>
      <xdr:row>1520</xdr:row>
      <xdr:rowOff>784414</xdr:rowOff>
    </xdr:to>
    <xdr:pic>
      <xdr:nvPicPr>
        <xdr:cNvPr id="1516" name="Picture 1515" descr="L47522100.jpg">
          <a:extLst>
            <a:ext uri="{FF2B5EF4-FFF2-40B4-BE49-F238E27FC236}">
              <a16:creationId xmlns:a16="http://schemas.microsoft.com/office/drawing/2014/main" xmlns="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14426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1521</xdr:row>
      <xdr:rowOff>168086</xdr:rowOff>
    </xdr:from>
    <xdr:to>
      <xdr:col>0</xdr:col>
      <xdr:colOff>947166</xdr:colOff>
      <xdr:row>1521</xdr:row>
      <xdr:rowOff>784414</xdr:rowOff>
    </xdr:to>
    <xdr:pic>
      <xdr:nvPicPr>
        <xdr:cNvPr id="1517" name="Picture 1516" descr="L47522100.jpg">
          <a:extLst>
            <a:ext uri="{FF2B5EF4-FFF2-40B4-BE49-F238E27FC236}">
              <a16:creationId xmlns:a16="http://schemas.microsoft.com/office/drawing/2014/main" xmlns="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14435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1522</xdr:row>
      <xdr:rowOff>168086</xdr:rowOff>
    </xdr:from>
    <xdr:to>
      <xdr:col>0</xdr:col>
      <xdr:colOff>947166</xdr:colOff>
      <xdr:row>1522</xdr:row>
      <xdr:rowOff>784414</xdr:rowOff>
    </xdr:to>
    <xdr:pic>
      <xdr:nvPicPr>
        <xdr:cNvPr id="1518" name="Picture 1517" descr="L47742100.jpg">
          <a:extLst>
            <a:ext uri="{FF2B5EF4-FFF2-40B4-BE49-F238E27FC236}">
              <a16:creationId xmlns:a16="http://schemas.microsoft.com/office/drawing/2014/main" xmlns="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4445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1523</xdr:row>
      <xdr:rowOff>168086</xdr:rowOff>
    </xdr:from>
    <xdr:to>
      <xdr:col>0</xdr:col>
      <xdr:colOff>947166</xdr:colOff>
      <xdr:row>1523</xdr:row>
      <xdr:rowOff>784414</xdr:rowOff>
    </xdr:to>
    <xdr:pic>
      <xdr:nvPicPr>
        <xdr:cNvPr id="1519" name="Picture 1518" descr="L47742100.jpg">
          <a:extLst>
            <a:ext uri="{FF2B5EF4-FFF2-40B4-BE49-F238E27FC236}">
              <a16:creationId xmlns:a16="http://schemas.microsoft.com/office/drawing/2014/main" xmlns="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4454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1524</xdr:row>
      <xdr:rowOff>168086</xdr:rowOff>
    </xdr:from>
    <xdr:to>
      <xdr:col>0</xdr:col>
      <xdr:colOff>947166</xdr:colOff>
      <xdr:row>1524</xdr:row>
      <xdr:rowOff>784414</xdr:rowOff>
    </xdr:to>
    <xdr:pic>
      <xdr:nvPicPr>
        <xdr:cNvPr id="1520" name="Picture 1519" descr="L47742100.jpg">
          <a:extLst>
            <a:ext uri="{FF2B5EF4-FFF2-40B4-BE49-F238E27FC236}">
              <a16:creationId xmlns:a16="http://schemas.microsoft.com/office/drawing/2014/main" xmlns="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4464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1525</xdr:row>
      <xdr:rowOff>168086</xdr:rowOff>
    </xdr:from>
    <xdr:to>
      <xdr:col>0</xdr:col>
      <xdr:colOff>947166</xdr:colOff>
      <xdr:row>1525</xdr:row>
      <xdr:rowOff>784414</xdr:rowOff>
    </xdr:to>
    <xdr:pic>
      <xdr:nvPicPr>
        <xdr:cNvPr id="1521" name="Picture 1520" descr="L47742100.jpg">
          <a:extLst>
            <a:ext uri="{FF2B5EF4-FFF2-40B4-BE49-F238E27FC236}">
              <a16:creationId xmlns:a16="http://schemas.microsoft.com/office/drawing/2014/main" xmlns="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4473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1526</xdr:row>
      <xdr:rowOff>168086</xdr:rowOff>
    </xdr:from>
    <xdr:to>
      <xdr:col>0</xdr:col>
      <xdr:colOff>947166</xdr:colOff>
      <xdr:row>1526</xdr:row>
      <xdr:rowOff>784414</xdr:rowOff>
    </xdr:to>
    <xdr:pic>
      <xdr:nvPicPr>
        <xdr:cNvPr id="1522" name="Picture 1521" descr="L47742100.jpg">
          <a:extLst>
            <a:ext uri="{FF2B5EF4-FFF2-40B4-BE49-F238E27FC236}">
              <a16:creationId xmlns:a16="http://schemas.microsoft.com/office/drawing/2014/main" xmlns="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4483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1527</xdr:row>
      <xdr:rowOff>168086</xdr:rowOff>
    </xdr:from>
    <xdr:to>
      <xdr:col>0</xdr:col>
      <xdr:colOff>947166</xdr:colOff>
      <xdr:row>1527</xdr:row>
      <xdr:rowOff>784414</xdr:rowOff>
    </xdr:to>
    <xdr:pic>
      <xdr:nvPicPr>
        <xdr:cNvPr id="1523" name="Picture 1522" descr="L47742100.jpg">
          <a:extLst>
            <a:ext uri="{FF2B5EF4-FFF2-40B4-BE49-F238E27FC236}">
              <a16:creationId xmlns:a16="http://schemas.microsoft.com/office/drawing/2014/main" xmlns="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4493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1528</xdr:row>
      <xdr:rowOff>168086</xdr:rowOff>
    </xdr:from>
    <xdr:to>
      <xdr:col>0</xdr:col>
      <xdr:colOff>947166</xdr:colOff>
      <xdr:row>1528</xdr:row>
      <xdr:rowOff>784414</xdr:rowOff>
    </xdr:to>
    <xdr:pic>
      <xdr:nvPicPr>
        <xdr:cNvPr id="1524" name="Picture 1523" descr="L47742100.jpg"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4502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1529</xdr:row>
      <xdr:rowOff>168086</xdr:rowOff>
    </xdr:from>
    <xdr:to>
      <xdr:col>0</xdr:col>
      <xdr:colOff>947166</xdr:colOff>
      <xdr:row>1529</xdr:row>
      <xdr:rowOff>784414</xdr:rowOff>
    </xdr:to>
    <xdr:pic>
      <xdr:nvPicPr>
        <xdr:cNvPr id="1525" name="Picture 1524" descr="L47742100.jpg">
          <a:extLst>
            <a:ext uri="{FF2B5EF4-FFF2-40B4-BE49-F238E27FC236}">
              <a16:creationId xmlns:a16="http://schemas.microsoft.com/office/drawing/2014/main" xmlns="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4512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1530</xdr:row>
      <xdr:rowOff>168086</xdr:rowOff>
    </xdr:from>
    <xdr:to>
      <xdr:col>0</xdr:col>
      <xdr:colOff>947166</xdr:colOff>
      <xdr:row>1530</xdr:row>
      <xdr:rowOff>784414</xdr:rowOff>
    </xdr:to>
    <xdr:pic>
      <xdr:nvPicPr>
        <xdr:cNvPr id="1526" name="Picture 1525" descr="L47742100.jpg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14521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1531</xdr:row>
      <xdr:rowOff>168086</xdr:rowOff>
    </xdr:from>
    <xdr:to>
      <xdr:col>0</xdr:col>
      <xdr:colOff>947166</xdr:colOff>
      <xdr:row>1531</xdr:row>
      <xdr:rowOff>784414</xdr:rowOff>
    </xdr:to>
    <xdr:pic>
      <xdr:nvPicPr>
        <xdr:cNvPr id="1527" name="Picture 1526" descr="L47742200.jpg">
          <a:extLst>
            <a:ext uri="{FF2B5EF4-FFF2-40B4-BE49-F238E27FC236}">
              <a16:creationId xmlns:a16="http://schemas.microsoft.com/office/drawing/2014/main" xmlns="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531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1532</xdr:row>
      <xdr:rowOff>168086</xdr:rowOff>
    </xdr:from>
    <xdr:to>
      <xdr:col>0</xdr:col>
      <xdr:colOff>947166</xdr:colOff>
      <xdr:row>1532</xdr:row>
      <xdr:rowOff>784414</xdr:rowOff>
    </xdr:to>
    <xdr:pic>
      <xdr:nvPicPr>
        <xdr:cNvPr id="1528" name="Picture 1527" descr="L47742200.jpg">
          <a:extLst>
            <a:ext uri="{FF2B5EF4-FFF2-40B4-BE49-F238E27FC236}">
              <a16:creationId xmlns:a16="http://schemas.microsoft.com/office/drawing/2014/main" xmlns="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540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1533</xdr:row>
      <xdr:rowOff>168086</xdr:rowOff>
    </xdr:from>
    <xdr:to>
      <xdr:col>0</xdr:col>
      <xdr:colOff>947166</xdr:colOff>
      <xdr:row>1533</xdr:row>
      <xdr:rowOff>784414</xdr:rowOff>
    </xdr:to>
    <xdr:pic>
      <xdr:nvPicPr>
        <xdr:cNvPr id="1529" name="Picture 1528" descr="L47742200.jpg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550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1534</xdr:row>
      <xdr:rowOff>168086</xdr:rowOff>
    </xdr:from>
    <xdr:to>
      <xdr:col>0</xdr:col>
      <xdr:colOff>947166</xdr:colOff>
      <xdr:row>1534</xdr:row>
      <xdr:rowOff>784414</xdr:rowOff>
    </xdr:to>
    <xdr:pic>
      <xdr:nvPicPr>
        <xdr:cNvPr id="1530" name="Picture 1529" descr="L47742200.jpg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559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1535</xdr:row>
      <xdr:rowOff>168086</xdr:rowOff>
    </xdr:from>
    <xdr:to>
      <xdr:col>0</xdr:col>
      <xdr:colOff>947166</xdr:colOff>
      <xdr:row>1535</xdr:row>
      <xdr:rowOff>784414</xdr:rowOff>
    </xdr:to>
    <xdr:pic>
      <xdr:nvPicPr>
        <xdr:cNvPr id="1531" name="Picture 1530" descr="L47742200.jpg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569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1536</xdr:row>
      <xdr:rowOff>168086</xdr:rowOff>
    </xdr:from>
    <xdr:to>
      <xdr:col>0</xdr:col>
      <xdr:colOff>947166</xdr:colOff>
      <xdr:row>1536</xdr:row>
      <xdr:rowOff>784414</xdr:rowOff>
    </xdr:to>
    <xdr:pic>
      <xdr:nvPicPr>
        <xdr:cNvPr id="1532" name="Picture 1531" descr="L47742200.jpg"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578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1537</xdr:row>
      <xdr:rowOff>168086</xdr:rowOff>
    </xdr:from>
    <xdr:to>
      <xdr:col>0</xdr:col>
      <xdr:colOff>947166</xdr:colOff>
      <xdr:row>1537</xdr:row>
      <xdr:rowOff>784414</xdr:rowOff>
    </xdr:to>
    <xdr:pic>
      <xdr:nvPicPr>
        <xdr:cNvPr id="1533" name="Picture 1532" descr="L47742200.jpg"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588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1538</xdr:row>
      <xdr:rowOff>168086</xdr:rowOff>
    </xdr:from>
    <xdr:to>
      <xdr:col>0</xdr:col>
      <xdr:colOff>947166</xdr:colOff>
      <xdr:row>1538</xdr:row>
      <xdr:rowOff>784414</xdr:rowOff>
    </xdr:to>
    <xdr:pic>
      <xdr:nvPicPr>
        <xdr:cNvPr id="1534" name="Picture 1533" descr="L47742200.jpg"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597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1539</xdr:row>
      <xdr:rowOff>168086</xdr:rowOff>
    </xdr:from>
    <xdr:to>
      <xdr:col>0</xdr:col>
      <xdr:colOff>947166</xdr:colOff>
      <xdr:row>1539</xdr:row>
      <xdr:rowOff>784414</xdr:rowOff>
    </xdr:to>
    <xdr:pic>
      <xdr:nvPicPr>
        <xdr:cNvPr id="1535" name="Picture 1534" descr="L47742200.jpg">
          <a:extLst>
            <a:ext uri="{FF2B5EF4-FFF2-40B4-BE49-F238E27FC236}">
              <a16:creationId xmlns:a16="http://schemas.microsoft.com/office/drawing/2014/main" xmlns="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607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1540</xdr:row>
      <xdr:rowOff>168086</xdr:rowOff>
    </xdr:from>
    <xdr:to>
      <xdr:col>0</xdr:col>
      <xdr:colOff>947166</xdr:colOff>
      <xdr:row>1540</xdr:row>
      <xdr:rowOff>784414</xdr:rowOff>
    </xdr:to>
    <xdr:pic>
      <xdr:nvPicPr>
        <xdr:cNvPr id="1536" name="Picture 1535" descr="L47742200.jpg">
          <a:extLst>
            <a:ext uri="{FF2B5EF4-FFF2-40B4-BE49-F238E27FC236}">
              <a16:creationId xmlns:a16="http://schemas.microsoft.com/office/drawing/2014/main" xmlns="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14616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1541</xdr:row>
      <xdr:rowOff>168086</xdr:rowOff>
    </xdr:from>
    <xdr:to>
      <xdr:col>0</xdr:col>
      <xdr:colOff>947166</xdr:colOff>
      <xdr:row>1541</xdr:row>
      <xdr:rowOff>784414</xdr:rowOff>
    </xdr:to>
    <xdr:pic>
      <xdr:nvPicPr>
        <xdr:cNvPr id="1537" name="Picture 1536" descr="L47755900.jpg">
          <a:extLst>
            <a:ext uri="{FF2B5EF4-FFF2-40B4-BE49-F238E27FC236}">
              <a16:creationId xmlns:a16="http://schemas.microsoft.com/office/drawing/2014/main" xmlns="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4626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1542</xdr:row>
      <xdr:rowOff>168086</xdr:rowOff>
    </xdr:from>
    <xdr:to>
      <xdr:col>0</xdr:col>
      <xdr:colOff>947166</xdr:colOff>
      <xdr:row>1542</xdr:row>
      <xdr:rowOff>784414</xdr:rowOff>
    </xdr:to>
    <xdr:pic>
      <xdr:nvPicPr>
        <xdr:cNvPr id="1538" name="Picture 1537" descr="L47755900.jpg"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4635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1543</xdr:row>
      <xdr:rowOff>168086</xdr:rowOff>
    </xdr:from>
    <xdr:to>
      <xdr:col>0</xdr:col>
      <xdr:colOff>947166</xdr:colOff>
      <xdr:row>1543</xdr:row>
      <xdr:rowOff>784414</xdr:rowOff>
    </xdr:to>
    <xdr:pic>
      <xdr:nvPicPr>
        <xdr:cNvPr id="1539" name="Picture 1538" descr="L47755900.jpg">
          <a:extLst>
            <a:ext uri="{FF2B5EF4-FFF2-40B4-BE49-F238E27FC236}">
              <a16:creationId xmlns:a16="http://schemas.microsoft.com/office/drawing/2014/main" xmlns="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4645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1544</xdr:row>
      <xdr:rowOff>168086</xdr:rowOff>
    </xdr:from>
    <xdr:to>
      <xdr:col>0</xdr:col>
      <xdr:colOff>947166</xdr:colOff>
      <xdr:row>1544</xdr:row>
      <xdr:rowOff>784414</xdr:rowOff>
    </xdr:to>
    <xdr:pic>
      <xdr:nvPicPr>
        <xdr:cNvPr id="1540" name="Picture 1539" descr="L47755900.jpg">
          <a:extLst>
            <a:ext uri="{FF2B5EF4-FFF2-40B4-BE49-F238E27FC236}">
              <a16:creationId xmlns:a16="http://schemas.microsoft.com/office/drawing/2014/main" xmlns="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4654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1545</xdr:row>
      <xdr:rowOff>168086</xdr:rowOff>
    </xdr:from>
    <xdr:to>
      <xdr:col>0</xdr:col>
      <xdr:colOff>947166</xdr:colOff>
      <xdr:row>1545</xdr:row>
      <xdr:rowOff>784414</xdr:rowOff>
    </xdr:to>
    <xdr:pic>
      <xdr:nvPicPr>
        <xdr:cNvPr id="1541" name="Picture 1540" descr="L47755900.jpg"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4664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1546</xdr:row>
      <xdr:rowOff>168086</xdr:rowOff>
    </xdr:from>
    <xdr:to>
      <xdr:col>0</xdr:col>
      <xdr:colOff>947166</xdr:colOff>
      <xdr:row>1546</xdr:row>
      <xdr:rowOff>784414</xdr:rowOff>
    </xdr:to>
    <xdr:pic>
      <xdr:nvPicPr>
        <xdr:cNvPr id="1542" name="Picture 1541" descr="L47755900.jpg">
          <a:extLst>
            <a:ext uri="{FF2B5EF4-FFF2-40B4-BE49-F238E27FC236}">
              <a16:creationId xmlns:a16="http://schemas.microsoft.com/office/drawing/2014/main" xmlns="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4673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1547</xdr:row>
      <xdr:rowOff>168086</xdr:rowOff>
    </xdr:from>
    <xdr:to>
      <xdr:col>0</xdr:col>
      <xdr:colOff>947166</xdr:colOff>
      <xdr:row>1547</xdr:row>
      <xdr:rowOff>784414</xdr:rowOff>
    </xdr:to>
    <xdr:pic>
      <xdr:nvPicPr>
        <xdr:cNvPr id="1543" name="Picture 1542" descr="L47755900.jpg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4683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1548</xdr:row>
      <xdr:rowOff>168086</xdr:rowOff>
    </xdr:from>
    <xdr:to>
      <xdr:col>0</xdr:col>
      <xdr:colOff>947166</xdr:colOff>
      <xdr:row>1548</xdr:row>
      <xdr:rowOff>784414</xdr:rowOff>
    </xdr:to>
    <xdr:pic>
      <xdr:nvPicPr>
        <xdr:cNvPr id="1544" name="Picture 1543" descr="L47755900.jpg">
          <a:extLst>
            <a:ext uri="{FF2B5EF4-FFF2-40B4-BE49-F238E27FC236}">
              <a16:creationId xmlns:a16="http://schemas.microsoft.com/office/drawing/2014/main" xmlns="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14693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1549</xdr:row>
      <xdr:rowOff>166370</xdr:rowOff>
    </xdr:from>
    <xdr:to>
      <xdr:col>0</xdr:col>
      <xdr:colOff>948690</xdr:colOff>
      <xdr:row>1549</xdr:row>
      <xdr:rowOff>786130</xdr:rowOff>
    </xdr:to>
    <xdr:pic>
      <xdr:nvPicPr>
        <xdr:cNvPr id="1545" name="Picture 1544" descr="L47874300.jpg">
          <a:extLst>
            <a:ext uri="{FF2B5EF4-FFF2-40B4-BE49-F238E27FC236}">
              <a16:creationId xmlns:a16="http://schemas.microsoft.com/office/drawing/2014/main" xmlns="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4702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1550</xdr:row>
      <xdr:rowOff>166370</xdr:rowOff>
    </xdr:from>
    <xdr:to>
      <xdr:col>0</xdr:col>
      <xdr:colOff>948690</xdr:colOff>
      <xdr:row>1550</xdr:row>
      <xdr:rowOff>786130</xdr:rowOff>
    </xdr:to>
    <xdr:pic>
      <xdr:nvPicPr>
        <xdr:cNvPr id="1546" name="Picture 1545" descr="L47874300.jpg">
          <a:extLst>
            <a:ext uri="{FF2B5EF4-FFF2-40B4-BE49-F238E27FC236}">
              <a16:creationId xmlns:a16="http://schemas.microsoft.com/office/drawing/2014/main" xmlns="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4712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1551</xdr:row>
      <xdr:rowOff>166370</xdr:rowOff>
    </xdr:from>
    <xdr:to>
      <xdr:col>0</xdr:col>
      <xdr:colOff>948690</xdr:colOff>
      <xdr:row>1551</xdr:row>
      <xdr:rowOff>786130</xdr:rowOff>
    </xdr:to>
    <xdr:pic>
      <xdr:nvPicPr>
        <xdr:cNvPr id="1547" name="Picture 1546" descr="L47874300.jpg">
          <a:extLst>
            <a:ext uri="{FF2B5EF4-FFF2-40B4-BE49-F238E27FC236}">
              <a16:creationId xmlns:a16="http://schemas.microsoft.com/office/drawing/2014/main" xmlns="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4721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1552</xdr:row>
      <xdr:rowOff>166370</xdr:rowOff>
    </xdr:from>
    <xdr:to>
      <xdr:col>0</xdr:col>
      <xdr:colOff>948690</xdr:colOff>
      <xdr:row>1552</xdr:row>
      <xdr:rowOff>786130</xdr:rowOff>
    </xdr:to>
    <xdr:pic>
      <xdr:nvPicPr>
        <xdr:cNvPr id="1548" name="Picture 1547" descr="L47874300.jpg"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4731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1553</xdr:row>
      <xdr:rowOff>166370</xdr:rowOff>
    </xdr:from>
    <xdr:to>
      <xdr:col>0</xdr:col>
      <xdr:colOff>948690</xdr:colOff>
      <xdr:row>1553</xdr:row>
      <xdr:rowOff>786130</xdr:rowOff>
    </xdr:to>
    <xdr:pic>
      <xdr:nvPicPr>
        <xdr:cNvPr id="1549" name="Picture 1548" descr="L47874300.jpg">
          <a:extLst>
            <a:ext uri="{FF2B5EF4-FFF2-40B4-BE49-F238E27FC236}">
              <a16:creationId xmlns:a16="http://schemas.microsoft.com/office/drawing/2014/main" xmlns="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4740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1554</xdr:row>
      <xdr:rowOff>166370</xdr:rowOff>
    </xdr:from>
    <xdr:to>
      <xdr:col>0</xdr:col>
      <xdr:colOff>948690</xdr:colOff>
      <xdr:row>1554</xdr:row>
      <xdr:rowOff>786130</xdr:rowOff>
    </xdr:to>
    <xdr:pic>
      <xdr:nvPicPr>
        <xdr:cNvPr id="1550" name="Picture 1549" descr="L47874300.jpg">
          <a:extLst>
            <a:ext uri="{FF2B5EF4-FFF2-40B4-BE49-F238E27FC236}">
              <a16:creationId xmlns:a16="http://schemas.microsoft.com/office/drawing/2014/main" xmlns="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4750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1555</xdr:row>
      <xdr:rowOff>166370</xdr:rowOff>
    </xdr:from>
    <xdr:to>
      <xdr:col>0</xdr:col>
      <xdr:colOff>948690</xdr:colOff>
      <xdr:row>1555</xdr:row>
      <xdr:rowOff>786130</xdr:rowOff>
    </xdr:to>
    <xdr:pic>
      <xdr:nvPicPr>
        <xdr:cNvPr id="1551" name="Picture 1550" descr="L47874300.jpg">
          <a:extLst>
            <a:ext uri="{FF2B5EF4-FFF2-40B4-BE49-F238E27FC236}">
              <a16:creationId xmlns:a16="http://schemas.microsoft.com/office/drawing/2014/main" xmlns="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4759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1556</xdr:row>
      <xdr:rowOff>166370</xdr:rowOff>
    </xdr:from>
    <xdr:to>
      <xdr:col>0</xdr:col>
      <xdr:colOff>948690</xdr:colOff>
      <xdr:row>1556</xdr:row>
      <xdr:rowOff>786130</xdr:rowOff>
    </xdr:to>
    <xdr:pic>
      <xdr:nvPicPr>
        <xdr:cNvPr id="1552" name="Picture 1551" descr="L47874300.jpg">
          <a:extLst>
            <a:ext uri="{FF2B5EF4-FFF2-40B4-BE49-F238E27FC236}">
              <a16:creationId xmlns:a16="http://schemas.microsoft.com/office/drawing/2014/main" xmlns="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4769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1557</xdr:row>
      <xdr:rowOff>166370</xdr:rowOff>
    </xdr:from>
    <xdr:to>
      <xdr:col>0</xdr:col>
      <xdr:colOff>948690</xdr:colOff>
      <xdr:row>1557</xdr:row>
      <xdr:rowOff>786130</xdr:rowOff>
    </xdr:to>
    <xdr:pic>
      <xdr:nvPicPr>
        <xdr:cNvPr id="1553" name="Picture 1552" descr="L47874300.jpg">
          <a:extLst>
            <a:ext uri="{FF2B5EF4-FFF2-40B4-BE49-F238E27FC236}">
              <a16:creationId xmlns:a16="http://schemas.microsoft.com/office/drawing/2014/main" xmlns="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14778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1558</xdr:row>
      <xdr:rowOff>168086</xdr:rowOff>
    </xdr:from>
    <xdr:to>
      <xdr:col>0</xdr:col>
      <xdr:colOff>947166</xdr:colOff>
      <xdr:row>1558</xdr:row>
      <xdr:rowOff>784414</xdr:rowOff>
    </xdr:to>
    <xdr:pic>
      <xdr:nvPicPr>
        <xdr:cNvPr id="1554" name="Picture 1553" descr="L47743200.jpg">
          <a:extLst>
            <a:ext uri="{FF2B5EF4-FFF2-40B4-BE49-F238E27FC236}">
              <a16:creationId xmlns:a16="http://schemas.microsoft.com/office/drawing/2014/main" xmlns="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" y="14788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1559</xdr:row>
      <xdr:rowOff>168086</xdr:rowOff>
    </xdr:from>
    <xdr:to>
      <xdr:col>0</xdr:col>
      <xdr:colOff>947166</xdr:colOff>
      <xdr:row>1559</xdr:row>
      <xdr:rowOff>784414</xdr:rowOff>
    </xdr:to>
    <xdr:pic>
      <xdr:nvPicPr>
        <xdr:cNvPr id="1555" name="Picture 1554" descr="L47743200.jpg">
          <a:extLst>
            <a:ext uri="{FF2B5EF4-FFF2-40B4-BE49-F238E27FC236}">
              <a16:creationId xmlns:a16="http://schemas.microsoft.com/office/drawing/2014/main" xmlns="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" y="14797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1560</xdr:row>
      <xdr:rowOff>168086</xdr:rowOff>
    </xdr:from>
    <xdr:to>
      <xdr:col>0</xdr:col>
      <xdr:colOff>947166</xdr:colOff>
      <xdr:row>1560</xdr:row>
      <xdr:rowOff>784414</xdr:rowOff>
    </xdr:to>
    <xdr:pic>
      <xdr:nvPicPr>
        <xdr:cNvPr id="1556" name="Picture 1555" descr="L47743200.jpg">
          <a:extLst>
            <a:ext uri="{FF2B5EF4-FFF2-40B4-BE49-F238E27FC236}">
              <a16:creationId xmlns:a16="http://schemas.microsoft.com/office/drawing/2014/main" xmlns="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" y="14807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1561</xdr:row>
      <xdr:rowOff>168086</xdr:rowOff>
    </xdr:from>
    <xdr:to>
      <xdr:col>0</xdr:col>
      <xdr:colOff>947166</xdr:colOff>
      <xdr:row>1561</xdr:row>
      <xdr:rowOff>784414</xdr:rowOff>
    </xdr:to>
    <xdr:pic>
      <xdr:nvPicPr>
        <xdr:cNvPr id="1557" name="Picture 1556" descr="L47743200.jpg"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" y="14816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1562</xdr:row>
      <xdr:rowOff>168086</xdr:rowOff>
    </xdr:from>
    <xdr:to>
      <xdr:col>0</xdr:col>
      <xdr:colOff>947166</xdr:colOff>
      <xdr:row>1562</xdr:row>
      <xdr:rowOff>784414</xdr:rowOff>
    </xdr:to>
    <xdr:pic>
      <xdr:nvPicPr>
        <xdr:cNvPr id="1558" name="Picture 1557" descr="L47750000.jpg"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14826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1563</xdr:row>
      <xdr:rowOff>168086</xdr:rowOff>
    </xdr:from>
    <xdr:to>
      <xdr:col>0</xdr:col>
      <xdr:colOff>947166</xdr:colOff>
      <xdr:row>1563</xdr:row>
      <xdr:rowOff>784414</xdr:rowOff>
    </xdr:to>
    <xdr:pic>
      <xdr:nvPicPr>
        <xdr:cNvPr id="1559" name="Picture 1558" descr="L47750000.jpg"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14835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1564</xdr:row>
      <xdr:rowOff>168086</xdr:rowOff>
    </xdr:from>
    <xdr:to>
      <xdr:col>0</xdr:col>
      <xdr:colOff>947166</xdr:colOff>
      <xdr:row>1564</xdr:row>
      <xdr:rowOff>784414</xdr:rowOff>
    </xdr:to>
    <xdr:pic>
      <xdr:nvPicPr>
        <xdr:cNvPr id="1560" name="Picture 1559" descr="L47750000.jpg">
          <a:extLst>
            <a:ext uri="{FF2B5EF4-FFF2-40B4-BE49-F238E27FC236}">
              <a16:creationId xmlns:a16="http://schemas.microsoft.com/office/drawing/2014/main" xmlns="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14845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1565</xdr:row>
      <xdr:rowOff>168086</xdr:rowOff>
    </xdr:from>
    <xdr:to>
      <xdr:col>0</xdr:col>
      <xdr:colOff>947166</xdr:colOff>
      <xdr:row>1565</xdr:row>
      <xdr:rowOff>784414</xdr:rowOff>
    </xdr:to>
    <xdr:pic>
      <xdr:nvPicPr>
        <xdr:cNvPr id="1561" name="Picture 1560" descr="L47750000.jpg">
          <a:extLst>
            <a:ext uri="{FF2B5EF4-FFF2-40B4-BE49-F238E27FC236}">
              <a16:creationId xmlns:a16="http://schemas.microsoft.com/office/drawing/2014/main" xmlns="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14854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1566</xdr:row>
      <xdr:rowOff>168086</xdr:rowOff>
    </xdr:from>
    <xdr:to>
      <xdr:col>0</xdr:col>
      <xdr:colOff>947166</xdr:colOff>
      <xdr:row>1566</xdr:row>
      <xdr:rowOff>784414</xdr:rowOff>
    </xdr:to>
    <xdr:pic>
      <xdr:nvPicPr>
        <xdr:cNvPr id="1562" name="Picture 1561" descr="L47750000.jpg"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14864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1567</xdr:row>
      <xdr:rowOff>168086</xdr:rowOff>
    </xdr:from>
    <xdr:to>
      <xdr:col>0</xdr:col>
      <xdr:colOff>947166</xdr:colOff>
      <xdr:row>1567</xdr:row>
      <xdr:rowOff>784414</xdr:rowOff>
    </xdr:to>
    <xdr:pic>
      <xdr:nvPicPr>
        <xdr:cNvPr id="1563" name="Picture 1562" descr="L47750000.jpg">
          <a:extLst>
            <a:ext uri="{FF2B5EF4-FFF2-40B4-BE49-F238E27FC236}">
              <a16:creationId xmlns:a16="http://schemas.microsoft.com/office/drawing/2014/main" xmlns="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14874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1568</xdr:row>
      <xdr:rowOff>168086</xdr:rowOff>
    </xdr:from>
    <xdr:to>
      <xdr:col>0</xdr:col>
      <xdr:colOff>947166</xdr:colOff>
      <xdr:row>1568</xdr:row>
      <xdr:rowOff>784414</xdr:rowOff>
    </xdr:to>
    <xdr:pic>
      <xdr:nvPicPr>
        <xdr:cNvPr id="1564" name="Picture 1563" descr="L47750000.jpg">
          <a:extLst>
            <a:ext uri="{FF2B5EF4-FFF2-40B4-BE49-F238E27FC236}">
              <a16:creationId xmlns:a16="http://schemas.microsoft.com/office/drawing/2014/main" xmlns="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14883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1569</xdr:row>
      <xdr:rowOff>168086</xdr:rowOff>
    </xdr:from>
    <xdr:to>
      <xdr:col>0</xdr:col>
      <xdr:colOff>947166</xdr:colOff>
      <xdr:row>1569</xdr:row>
      <xdr:rowOff>784414</xdr:rowOff>
    </xdr:to>
    <xdr:pic>
      <xdr:nvPicPr>
        <xdr:cNvPr id="1565" name="Picture 1564" descr="415540.jpg"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14893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1570</xdr:row>
      <xdr:rowOff>168086</xdr:rowOff>
    </xdr:from>
    <xdr:to>
      <xdr:col>0</xdr:col>
      <xdr:colOff>947166</xdr:colOff>
      <xdr:row>1570</xdr:row>
      <xdr:rowOff>784414</xdr:rowOff>
    </xdr:to>
    <xdr:pic>
      <xdr:nvPicPr>
        <xdr:cNvPr id="1566" name="Picture 1565" descr="415540.jpg"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14902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1571</xdr:row>
      <xdr:rowOff>168086</xdr:rowOff>
    </xdr:from>
    <xdr:to>
      <xdr:col>0</xdr:col>
      <xdr:colOff>947166</xdr:colOff>
      <xdr:row>1571</xdr:row>
      <xdr:rowOff>784414</xdr:rowOff>
    </xdr:to>
    <xdr:pic>
      <xdr:nvPicPr>
        <xdr:cNvPr id="1567" name="Picture 1566" descr="415983.jpg"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12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1572</xdr:row>
      <xdr:rowOff>168086</xdr:rowOff>
    </xdr:from>
    <xdr:to>
      <xdr:col>0</xdr:col>
      <xdr:colOff>947166</xdr:colOff>
      <xdr:row>1572</xdr:row>
      <xdr:rowOff>784414</xdr:rowOff>
    </xdr:to>
    <xdr:pic>
      <xdr:nvPicPr>
        <xdr:cNvPr id="1568" name="Picture 1567" descr="415983.jpg"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21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1573</xdr:row>
      <xdr:rowOff>168086</xdr:rowOff>
    </xdr:from>
    <xdr:to>
      <xdr:col>0</xdr:col>
      <xdr:colOff>947166</xdr:colOff>
      <xdr:row>1573</xdr:row>
      <xdr:rowOff>784414</xdr:rowOff>
    </xdr:to>
    <xdr:pic>
      <xdr:nvPicPr>
        <xdr:cNvPr id="1569" name="Picture 1568" descr="415983.jpg"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31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1574</xdr:row>
      <xdr:rowOff>168086</xdr:rowOff>
    </xdr:from>
    <xdr:to>
      <xdr:col>0</xdr:col>
      <xdr:colOff>947166</xdr:colOff>
      <xdr:row>1574</xdr:row>
      <xdr:rowOff>784414</xdr:rowOff>
    </xdr:to>
    <xdr:pic>
      <xdr:nvPicPr>
        <xdr:cNvPr id="1570" name="Picture 1569" descr="415983.jpg">
          <a:extLst>
            <a:ext uri="{FF2B5EF4-FFF2-40B4-BE49-F238E27FC236}">
              <a16:creationId xmlns:a16="http://schemas.microsoft.com/office/drawing/2014/main" xmlns="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40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1575</xdr:row>
      <xdr:rowOff>168086</xdr:rowOff>
    </xdr:from>
    <xdr:to>
      <xdr:col>0</xdr:col>
      <xdr:colOff>947166</xdr:colOff>
      <xdr:row>1575</xdr:row>
      <xdr:rowOff>784414</xdr:rowOff>
    </xdr:to>
    <xdr:pic>
      <xdr:nvPicPr>
        <xdr:cNvPr id="1571" name="Picture 1570" descr="415983.jpg"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50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1576</xdr:row>
      <xdr:rowOff>168086</xdr:rowOff>
    </xdr:from>
    <xdr:to>
      <xdr:col>0</xdr:col>
      <xdr:colOff>947166</xdr:colOff>
      <xdr:row>1576</xdr:row>
      <xdr:rowOff>784414</xdr:rowOff>
    </xdr:to>
    <xdr:pic>
      <xdr:nvPicPr>
        <xdr:cNvPr id="1572" name="Picture 1571" descr="415983.jpg"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59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1577</xdr:row>
      <xdr:rowOff>168086</xdr:rowOff>
    </xdr:from>
    <xdr:to>
      <xdr:col>0</xdr:col>
      <xdr:colOff>947166</xdr:colOff>
      <xdr:row>1577</xdr:row>
      <xdr:rowOff>784414</xdr:rowOff>
    </xdr:to>
    <xdr:pic>
      <xdr:nvPicPr>
        <xdr:cNvPr id="1573" name="Picture 1572" descr="415983.jpg"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69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1578</xdr:row>
      <xdr:rowOff>168086</xdr:rowOff>
    </xdr:from>
    <xdr:to>
      <xdr:col>0</xdr:col>
      <xdr:colOff>947166</xdr:colOff>
      <xdr:row>1578</xdr:row>
      <xdr:rowOff>784414</xdr:rowOff>
    </xdr:to>
    <xdr:pic>
      <xdr:nvPicPr>
        <xdr:cNvPr id="1574" name="Picture 1573" descr="415983.jpg"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78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1579</xdr:row>
      <xdr:rowOff>168086</xdr:rowOff>
    </xdr:from>
    <xdr:to>
      <xdr:col>0</xdr:col>
      <xdr:colOff>947166</xdr:colOff>
      <xdr:row>1579</xdr:row>
      <xdr:rowOff>784414</xdr:rowOff>
    </xdr:to>
    <xdr:pic>
      <xdr:nvPicPr>
        <xdr:cNvPr id="1575" name="Picture 1574" descr="415983.jpg"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88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1580</xdr:row>
      <xdr:rowOff>168086</xdr:rowOff>
    </xdr:from>
    <xdr:to>
      <xdr:col>0</xdr:col>
      <xdr:colOff>947166</xdr:colOff>
      <xdr:row>1580</xdr:row>
      <xdr:rowOff>784414</xdr:rowOff>
    </xdr:to>
    <xdr:pic>
      <xdr:nvPicPr>
        <xdr:cNvPr id="1576" name="Picture 1575" descr="415983.jpg"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14997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1581</xdr:row>
      <xdr:rowOff>19050</xdr:rowOff>
    </xdr:from>
    <xdr:to>
      <xdr:col>0</xdr:col>
      <xdr:colOff>947166</xdr:colOff>
      <xdr:row>1581</xdr:row>
      <xdr:rowOff>947166</xdr:rowOff>
    </xdr:to>
    <xdr:pic>
      <xdr:nvPicPr>
        <xdr:cNvPr id="1577" name="Picture 1576" descr="C18181.jpg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9050" y="15005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1582</xdr:row>
      <xdr:rowOff>19050</xdr:rowOff>
    </xdr:from>
    <xdr:to>
      <xdr:col>0</xdr:col>
      <xdr:colOff>947166</xdr:colOff>
      <xdr:row>1582</xdr:row>
      <xdr:rowOff>947166</xdr:rowOff>
    </xdr:to>
    <xdr:pic>
      <xdr:nvPicPr>
        <xdr:cNvPr id="1578" name="Picture 1577" descr="C18181.jpg">
          <a:extLst>
            <a:ext uri="{FF2B5EF4-FFF2-40B4-BE49-F238E27FC236}">
              <a16:creationId xmlns:a16="http://schemas.microsoft.com/office/drawing/2014/main" xmlns="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9050" y="15015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1583</xdr:row>
      <xdr:rowOff>168086</xdr:rowOff>
    </xdr:from>
    <xdr:to>
      <xdr:col>0</xdr:col>
      <xdr:colOff>947166</xdr:colOff>
      <xdr:row>1583</xdr:row>
      <xdr:rowOff>784414</xdr:rowOff>
    </xdr:to>
    <xdr:pic>
      <xdr:nvPicPr>
        <xdr:cNvPr id="1579" name="Picture 1578" descr="473773.jpg">
          <a:extLst>
            <a:ext uri="{FF2B5EF4-FFF2-40B4-BE49-F238E27FC236}">
              <a16:creationId xmlns:a16="http://schemas.microsoft.com/office/drawing/2014/main" xmlns="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5026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1584</xdr:row>
      <xdr:rowOff>168086</xdr:rowOff>
    </xdr:from>
    <xdr:to>
      <xdr:col>0</xdr:col>
      <xdr:colOff>947166</xdr:colOff>
      <xdr:row>1584</xdr:row>
      <xdr:rowOff>784414</xdr:rowOff>
    </xdr:to>
    <xdr:pic>
      <xdr:nvPicPr>
        <xdr:cNvPr id="1580" name="Picture 1579" descr="473773.jpg">
          <a:extLst>
            <a:ext uri="{FF2B5EF4-FFF2-40B4-BE49-F238E27FC236}">
              <a16:creationId xmlns:a16="http://schemas.microsoft.com/office/drawing/2014/main" xmlns="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5035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1585</xdr:row>
      <xdr:rowOff>168086</xdr:rowOff>
    </xdr:from>
    <xdr:to>
      <xdr:col>0</xdr:col>
      <xdr:colOff>947166</xdr:colOff>
      <xdr:row>1585</xdr:row>
      <xdr:rowOff>784414</xdr:rowOff>
    </xdr:to>
    <xdr:pic>
      <xdr:nvPicPr>
        <xdr:cNvPr id="1581" name="Picture 1580" descr="473773.jpg">
          <a:extLst>
            <a:ext uri="{FF2B5EF4-FFF2-40B4-BE49-F238E27FC236}">
              <a16:creationId xmlns:a16="http://schemas.microsoft.com/office/drawing/2014/main" xmlns="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5045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1586</xdr:row>
      <xdr:rowOff>168086</xdr:rowOff>
    </xdr:from>
    <xdr:to>
      <xdr:col>0</xdr:col>
      <xdr:colOff>947166</xdr:colOff>
      <xdr:row>1586</xdr:row>
      <xdr:rowOff>784414</xdr:rowOff>
    </xdr:to>
    <xdr:pic>
      <xdr:nvPicPr>
        <xdr:cNvPr id="1582" name="Picture 1581" descr="473773.jpg">
          <a:extLst>
            <a:ext uri="{FF2B5EF4-FFF2-40B4-BE49-F238E27FC236}">
              <a16:creationId xmlns:a16="http://schemas.microsoft.com/office/drawing/2014/main" xmlns="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5054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1587</xdr:row>
      <xdr:rowOff>168086</xdr:rowOff>
    </xdr:from>
    <xdr:to>
      <xdr:col>0</xdr:col>
      <xdr:colOff>947166</xdr:colOff>
      <xdr:row>1587</xdr:row>
      <xdr:rowOff>784414</xdr:rowOff>
    </xdr:to>
    <xdr:pic>
      <xdr:nvPicPr>
        <xdr:cNvPr id="1583" name="Picture 1582" descr="473773.jpg">
          <a:extLst>
            <a:ext uri="{FF2B5EF4-FFF2-40B4-BE49-F238E27FC236}">
              <a16:creationId xmlns:a16="http://schemas.microsoft.com/office/drawing/2014/main" xmlns="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5064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1588</xdr:row>
      <xdr:rowOff>168086</xdr:rowOff>
    </xdr:from>
    <xdr:to>
      <xdr:col>0</xdr:col>
      <xdr:colOff>947166</xdr:colOff>
      <xdr:row>1588</xdr:row>
      <xdr:rowOff>784414</xdr:rowOff>
    </xdr:to>
    <xdr:pic>
      <xdr:nvPicPr>
        <xdr:cNvPr id="1584" name="Picture 1583" descr="473773.jpg">
          <a:extLst>
            <a:ext uri="{FF2B5EF4-FFF2-40B4-BE49-F238E27FC236}">
              <a16:creationId xmlns:a16="http://schemas.microsoft.com/office/drawing/2014/main" xmlns="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5074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1589</xdr:row>
      <xdr:rowOff>168086</xdr:rowOff>
    </xdr:from>
    <xdr:to>
      <xdr:col>0</xdr:col>
      <xdr:colOff>947166</xdr:colOff>
      <xdr:row>1589</xdr:row>
      <xdr:rowOff>784414</xdr:rowOff>
    </xdr:to>
    <xdr:pic>
      <xdr:nvPicPr>
        <xdr:cNvPr id="1585" name="Picture 1584" descr="473773.jpg">
          <a:extLst>
            <a:ext uri="{FF2B5EF4-FFF2-40B4-BE49-F238E27FC236}">
              <a16:creationId xmlns:a16="http://schemas.microsoft.com/office/drawing/2014/main" xmlns="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15083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1590</xdr:row>
      <xdr:rowOff>168086</xdr:rowOff>
    </xdr:from>
    <xdr:to>
      <xdr:col>0</xdr:col>
      <xdr:colOff>947166</xdr:colOff>
      <xdr:row>1590</xdr:row>
      <xdr:rowOff>784414</xdr:rowOff>
    </xdr:to>
    <xdr:pic>
      <xdr:nvPicPr>
        <xdr:cNvPr id="1586" name="Picture 1585" descr="473011.jpg">
          <a:extLst>
            <a:ext uri="{FF2B5EF4-FFF2-40B4-BE49-F238E27FC236}">
              <a16:creationId xmlns:a16="http://schemas.microsoft.com/office/drawing/2014/main" xmlns="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5093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1591</xdr:row>
      <xdr:rowOff>168086</xdr:rowOff>
    </xdr:from>
    <xdr:to>
      <xdr:col>0</xdr:col>
      <xdr:colOff>947166</xdr:colOff>
      <xdr:row>1591</xdr:row>
      <xdr:rowOff>784414</xdr:rowOff>
    </xdr:to>
    <xdr:pic>
      <xdr:nvPicPr>
        <xdr:cNvPr id="1587" name="Picture 1586" descr="473011.jpg">
          <a:extLst>
            <a:ext uri="{FF2B5EF4-FFF2-40B4-BE49-F238E27FC236}">
              <a16:creationId xmlns:a16="http://schemas.microsoft.com/office/drawing/2014/main" xmlns="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5102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1592</xdr:row>
      <xdr:rowOff>168086</xdr:rowOff>
    </xdr:from>
    <xdr:to>
      <xdr:col>0</xdr:col>
      <xdr:colOff>947166</xdr:colOff>
      <xdr:row>1592</xdr:row>
      <xdr:rowOff>784414</xdr:rowOff>
    </xdr:to>
    <xdr:pic>
      <xdr:nvPicPr>
        <xdr:cNvPr id="1588" name="Picture 1587" descr="473011.jpg">
          <a:extLst>
            <a:ext uri="{FF2B5EF4-FFF2-40B4-BE49-F238E27FC236}">
              <a16:creationId xmlns:a16="http://schemas.microsoft.com/office/drawing/2014/main" xmlns="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5112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1593</xdr:row>
      <xdr:rowOff>168086</xdr:rowOff>
    </xdr:from>
    <xdr:to>
      <xdr:col>0</xdr:col>
      <xdr:colOff>947166</xdr:colOff>
      <xdr:row>1593</xdr:row>
      <xdr:rowOff>784414</xdr:rowOff>
    </xdr:to>
    <xdr:pic>
      <xdr:nvPicPr>
        <xdr:cNvPr id="1589" name="Picture 1588" descr="473011.jpg">
          <a:extLst>
            <a:ext uri="{FF2B5EF4-FFF2-40B4-BE49-F238E27FC236}">
              <a16:creationId xmlns:a16="http://schemas.microsoft.com/office/drawing/2014/main" xmlns="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5121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1594</xdr:row>
      <xdr:rowOff>168086</xdr:rowOff>
    </xdr:from>
    <xdr:to>
      <xdr:col>0</xdr:col>
      <xdr:colOff>947166</xdr:colOff>
      <xdr:row>1594</xdr:row>
      <xdr:rowOff>784414</xdr:rowOff>
    </xdr:to>
    <xdr:pic>
      <xdr:nvPicPr>
        <xdr:cNvPr id="1590" name="Picture 1589" descr="473011.jpg">
          <a:extLst>
            <a:ext uri="{FF2B5EF4-FFF2-40B4-BE49-F238E27FC236}">
              <a16:creationId xmlns:a16="http://schemas.microsoft.com/office/drawing/2014/main" xmlns="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5131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1595</xdr:row>
      <xdr:rowOff>168086</xdr:rowOff>
    </xdr:from>
    <xdr:to>
      <xdr:col>0</xdr:col>
      <xdr:colOff>947166</xdr:colOff>
      <xdr:row>1595</xdr:row>
      <xdr:rowOff>784414</xdr:rowOff>
    </xdr:to>
    <xdr:pic>
      <xdr:nvPicPr>
        <xdr:cNvPr id="1591" name="Picture 1590" descr="473011.jpg">
          <a:extLst>
            <a:ext uri="{FF2B5EF4-FFF2-40B4-BE49-F238E27FC236}">
              <a16:creationId xmlns:a16="http://schemas.microsoft.com/office/drawing/2014/main" xmlns="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5140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1596</xdr:row>
      <xdr:rowOff>168086</xdr:rowOff>
    </xdr:from>
    <xdr:to>
      <xdr:col>0</xdr:col>
      <xdr:colOff>947166</xdr:colOff>
      <xdr:row>1596</xdr:row>
      <xdr:rowOff>784414</xdr:rowOff>
    </xdr:to>
    <xdr:pic>
      <xdr:nvPicPr>
        <xdr:cNvPr id="1592" name="Picture 1591" descr="473011.jpg">
          <a:extLst>
            <a:ext uri="{FF2B5EF4-FFF2-40B4-BE49-F238E27FC236}">
              <a16:creationId xmlns:a16="http://schemas.microsoft.com/office/drawing/2014/main" xmlns="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15150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1597</xdr:row>
      <xdr:rowOff>168086</xdr:rowOff>
    </xdr:from>
    <xdr:to>
      <xdr:col>0</xdr:col>
      <xdr:colOff>947166</xdr:colOff>
      <xdr:row>1597</xdr:row>
      <xdr:rowOff>784414</xdr:rowOff>
    </xdr:to>
    <xdr:pic>
      <xdr:nvPicPr>
        <xdr:cNvPr id="1593" name="Picture 1592" descr="417339.jpg"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5159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1598</xdr:row>
      <xdr:rowOff>168086</xdr:rowOff>
    </xdr:from>
    <xdr:to>
      <xdr:col>0</xdr:col>
      <xdr:colOff>947166</xdr:colOff>
      <xdr:row>1598</xdr:row>
      <xdr:rowOff>784414</xdr:rowOff>
    </xdr:to>
    <xdr:pic>
      <xdr:nvPicPr>
        <xdr:cNvPr id="1594" name="Picture 1593" descr="417339.jpg"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5169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1599</xdr:row>
      <xdr:rowOff>168086</xdr:rowOff>
    </xdr:from>
    <xdr:to>
      <xdr:col>0</xdr:col>
      <xdr:colOff>947166</xdr:colOff>
      <xdr:row>1599</xdr:row>
      <xdr:rowOff>784414</xdr:rowOff>
    </xdr:to>
    <xdr:pic>
      <xdr:nvPicPr>
        <xdr:cNvPr id="1595" name="Picture 1594" descr="417339.jpg"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5178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1600</xdr:row>
      <xdr:rowOff>168086</xdr:rowOff>
    </xdr:from>
    <xdr:to>
      <xdr:col>0</xdr:col>
      <xdr:colOff>947166</xdr:colOff>
      <xdr:row>1600</xdr:row>
      <xdr:rowOff>784414</xdr:rowOff>
    </xdr:to>
    <xdr:pic>
      <xdr:nvPicPr>
        <xdr:cNvPr id="1596" name="Picture 1595" descr="417339.jpg">
          <a:extLst>
            <a:ext uri="{FF2B5EF4-FFF2-40B4-BE49-F238E27FC236}">
              <a16:creationId xmlns:a16="http://schemas.microsoft.com/office/drawing/2014/main" xmlns="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15188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1601</xdr:row>
      <xdr:rowOff>168086</xdr:rowOff>
    </xdr:from>
    <xdr:to>
      <xdr:col>0</xdr:col>
      <xdr:colOff>947166</xdr:colOff>
      <xdr:row>1601</xdr:row>
      <xdr:rowOff>784414</xdr:rowOff>
    </xdr:to>
    <xdr:pic>
      <xdr:nvPicPr>
        <xdr:cNvPr id="1597" name="Picture 1596" descr="471484.jpg">
          <a:extLst>
            <a:ext uri="{FF2B5EF4-FFF2-40B4-BE49-F238E27FC236}">
              <a16:creationId xmlns:a16="http://schemas.microsoft.com/office/drawing/2014/main" xmlns="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9050" y="15197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1602</xdr:row>
      <xdr:rowOff>168086</xdr:rowOff>
    </xdr:from>
    <xdr:to>
      <xdr:col>0</xdr:col>
      <xdr:colOff>947166</xdr:colOff>
      <xdr:row>1602</xdr:row>
      <xdr:rowOff>784414</xdr:rowOff>
    </xdr:to>
    <xdr:pic>
      <xdr:nvPicPr>
        <xdr:cNvPr id="1598" name="Picture 1597" descr="471484.jpg">
          <a:extLst>
            <a:ext uri="{FF2B5EF4-FFF2-40B4-BE49-F238E27FC236}">
              <a16:creationId xmlns:a16="http://schemas.microsoft.com/office/drawing/2014/main" xmlns="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9050" y="15207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1603</xdr:row>
      <xdr:rowOff>168086</xdr:rowOff>
    </xdr:from>
    <xdr:to>
      <xdr:col>0</xdr:col>
      <xdr:colOff>947166</xdr:colOff>
      <xdr:row>1603</xdr:row>
      <xdr:rowOff>784414</xdr:rowOff>
    </xdr:to>
    <xdr:pic>
      <xdr:nvPicPr>
        <xdr:cNvPr id="1599" name="Picture 1598" descr="471484.jpg">
          <a:extLst>
            <a:ext uri="{FF2B5EF4-FFF2-40B4-BE49-F238E27FC236}">
              <a16:creationId xmlns:a16="http://schemas.microsoft.com/office/drawing/2014/main" xmlns="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9050" y="15216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1604</xdr:row>
      <xdr:rowOff>168086</xdr:rowOff>
    </xdr:from>
    <xdr:to>
      <xdr:col>0</xdr:col>
      <xdr:colOff>947166</xdr:colOff>
      <xdr:row>1604</xdr:row>
      <xdr:rowOff>784414</xdr:rowOff>
    </xdr:to>
    <xdr:pic>
      <xdr:nvPicPr>
        <xdr:cNvPr id="1600" name="Picture 1599" descr="471535.jpg">
          <a:extLst>
            <a:ext uri="{FF2B5EF4-FFF2-40B4-BE49-F238E27FC236}">
              <a16:creationId xmlns:a16="http://schemas.microsoft.com/office/drawing/2014/main" xmlns="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15226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1605</xdr:row>
      <xdr:rowOff>168086</xdr:rowOff>
    </xdr:from>
    <xdr:to>
      <xdr:col>0</xdr:col>
      <xdr:colOff>947166</xdr:colOff>
      <xdr:row>1605</xdr:row>
      <xdr:rowOff>784414</xdr:rowOff>
    </xdr:to>
    <xdr:pic>
      <xdr:nvPicPr>
        <xdr:cNvPr id="1601" name="Picture 1600" descr="471535.jpg">
          <a:extLst>
            <a:ext uri="{FF2B5EF4-FFF2-40B4-BE49-F238E27FC236}">
              <a16:creationId xmlns:a16="http://schemas.microsoft.com/office/drawing/2014/main" xmlns="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15235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1606</xdr:row>
      <xdr:rowOff>168086</xdr:rowOff>
    </xdr:from>
    <xdr:to>
      <xdr:col>0</xdr:col>
      <xdr:colOff>947166</xdr:colOff>
      <xdr:row>1606</xdr:row>
      <xdr:rowOff>784414</xdr:rowOff>
    </xdr:to>
    <xdr:pic>
      <xdr:nvPicPr>
        <xdr:cNvPr id="1602" name="Picture 1601" descr="471535.jpg">
          <a:extLst>
            <a:ext uri="{FF2B5EF4-FFF2-40B4-BE49-F238E27FC236}">
              <a16:creationId xmlns:a16="http://schemas.microsoft.com/office/drawing/2014/main" xmlns="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15245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1607</xdr:row>
      <xdr:rowOff>168086</xdr:rowOff>
    </xdr:from>
    <xdr:to>
      <xdr:col>0</xdr:col>
      <xdr:colOff>947166</xdr:colOff>
      <xdr:row>1607</xdr:row>
      <xdr:rowOff>784414</xdr:rowOff>
    </xdr:to>
    <xdr:pic>
      <xdr:nvPicPr>
        <xdr:cNvPr id="1603" name="Picture 1602" descr="471535.jpg">
          <a:extLst>
            <a:ext uri="{FF2B5EF4-FFF2-40B4-BE49-F238E27FC236}">
              <a16:creationId xmlns:a16="http://schemas.microsoft.com/office/drawing/2014/main" xmlns="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15255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1608</xdr:row>
      <xdr:rowOff>168086</xdr:rowOff>
    </xdr:from>
    <xdr:to>
      <xdr:col>0</xdr:col>
      <xdr:colOff>947166</xdr:colOff>
      <xdr:row>1608</xdr:row>
      <xdr:rowOff>784414</xdr:rowOff>
    </xdr:to>
    <xdr:pic>
      <xdr:nvPicPr>
        <xdr:cNvPr id="1604" name="Picture 1603" descr="414554.jpg">
          <a:extLst>
            <a:ext uri="{FF2B5EF4-FFF2-40B4-BE49-F238E27FC236}">
              <a16:creationId xmlns:a16="http://schemas.microsoft.com/office/drawing/2014/main" xmlns="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1526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1609</xdr:row>
      <xdr:rowOff>168086</xdr:rowOff>
    </xdr:from>
    <xdr:to>
      <xdr:col>0</xdr:col>
      <xdr:colOff>947166</xdr:colOff>
      <xdr:row>1609</xdr:row>
      <xdr:rowOff>784414</xdr:rowOff>
    </xdr:to>
    <xdr:pic>
      <xdr:nvPicPr>
        <xdr:cNvPr id="1605" name="Picture 1604" descr="414554.jpg">
          <a:extLst>
            <a:ext uri="{FF2B5EF4-FFF2-40B4-BE49-F238E27FC236}">
              <a16:creationId xmlns:a16="http://schemas.microsoft.com/office/drawing/2014/main" xmlns="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15274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1610</xdr:row>
      <xdr:rowOff>168086</xdr:rowOff>
    </xdr:from>
    <xdr:to>
      <xdr:col>0</xdr:col>
      <xdr:colOff>947166</xdr:colOff>
      <xdr:row>1610</xdr:row>
      <xdr:rowOff>784414</xdr:rowOff>
    </xdr:to>
    <xdr:pic>
      <xdr:nvPicPr>
        <xdr:cNvPr id="1606" name="Picture 1605" descr="414554.jpg">
          <a:extLst>
            <a:ext uri="{FF2B5EF4-FFF2-40B4-BE49-F238E27FC236}">
              <a16:creationId xmlns:a16="http://schemas.microsoft.com/office/drawing/2014/main" xmlns="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15283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1611</xdr:row>
      <xdr:rowOff>131832</xdr:rowOff>
    </xdr:from>
    <xdr:to>
      <xdr:col>0</xdr:col>
      <xdr:colOff>947166</xdr:colOff>
      <xdr:row>1611</xdr:row>
      <xdr:rowOff>820668</xdr:rowOff>
    </xdr:to>
    <xdr:pic>
      <xdr:nvPicPr>
        <xdr:cNvPr id="1607" name="Picture 1606" descr="photos-coming-soon.jpg">
          <a:extLst>
            <a:ext uri="{FF2B5EF4-FFF2-40B4-BE49-F238E27FC236}">
              <a16:creationId xmlns:a16="http://schemas.microsoft.com/office/drawing/2014/main" xmlns="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152927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1612</xdr:row>
      <xdr:rowOff>168086</xdr:rowOff>
    </xdr:from>
    <xdr:to>
      <xdr:col>0</xdr:col>
      <xdr:colOff>947166</xdr:colOff>
      <xdr:row>1612</xdr:row>
      <xdr:rowOff>784414</xdr:rowOff>
    </xdr:to>
    <xdr:pic>
      <xdr:nvPicPr>
        <xdr:cNvPr id="1608" name="Picture 1607" descr="474483.jpg">
          <a:extLst>
            <a:ext uri="{FF2B5EF4-FFF2-40B4-BE49-F238E27FC236}">
              <a16:creationId xmlns:a16="http://schemas.microsoft.com/office/drawing/2014/main" xmlns="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9050" y="15302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1613</xdr:row>
      <xdr:rowOff>168086</xdr:rowOff>
    </xdr:from>
    <xdr:to>
      <xdr:col>0</xdr:col>
      <xdr:colOff>947166</xdr:colOff>
      <xdr:row>1613</xdr:row>
      <xdr:rowOff>784414</xdr:rowOff>
    </xdr:to>
    <xdr:pic>
      <xdr:nvPicPr>
        <xdr:cNvPr id="1609" name="Picture 1608" descr="474483.jpg">
          <a:extLst>
            <a:ext uri="{FF2B5EF4-FFF2-40B4-BE49-F238E27FC236}">
              <a16:creationId xmlns:a16="http://schemas.microsoft.com/office/drawing/2014/main" xmlns="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9050" y="15312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1614</xdr:row>
      <xdr:rowOff>168086</xdr:rowOff>
    </xdr:from>
    <xdr:to>
      <xdr:col>0</xdr:col>
      <xdr:colOff>947166</xdr:colOff>
      <xdr:row>1614</xdr:row>
      <xdr:rowOff>784414</xdr:rowOff>
    </xdr:to>
    <xdr:pic>
      <xdr:nvPicPr>
        <xdr:cNvPr id="1610" name="Picture 1609" descr="474532.jpg">
          <a:extLst>
            <a:ext uri="{FF2B5EF4-FFF2-40B4-BE49-F238E27FC236}">
              <a16:creationId xmlns:a16="http://schemas.microsoft.com/office/drawing/2014/main" xmlns="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321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1615</xdr:row>
      <xdr:rowOff>168086</xdr:rowOff>
    </xdr:from>
    <xdr:to>
      <xdr:col>0</xdr:col>
      <xdr:colOff>947166</xdr:colOff>
      <xdr:row>1615</xdr:row>
      <xdr:rowOff>784414</xdr:rowOff>
    </xdr:to>
    <xdr:pic>
      <xdr:nvPicPr>
        <xdr:cNvPr id="1611" name="Picture 1610" descr="474532.jpg">
          <a:extLst>
            <a:ext uri="{FF2B5EF4-FFF2-40B4-BE49-F238E27FC236}">
              <a16:creationId xmlns:a16="http://schemas.microsoft.com/office/drawing/2014/main" xmlns="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331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1616</xdr:row>
      <xdr:rowOff>168086</xdr:rowOff>
    </xdr:from>
    <xdr:to>
      <xdr:col>0</xdr:col>
      <xdr:colOff>947166</xdr:colOff>
      <xdr:row>1616</xdr:row>
      <xdr:rowOff>784414</xdr:rowOff>
    </xdr:to>
    <xdr:pic>
      <xdr:nvPicPr>
        <xdr:cNvPr id="1612" name="Picture 1611" descr="474532.jpg">
          <a:extLst>
            <a:ext uri="{FF2B5EF4-FFF2-40B4-BE49-F238E27FC236}">
              <a16:creationId xmlns:a16="http://schemas.microsoft.com/office/drawing/2014/main" xmlns="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340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1617</xdr:row>
      <xdr:rowOff>168086</xdr:rowOff>
    </xdr:from>
    <xdr:to>
      <xdr:col>0</xdr:col>
      <xdr:colOff>947166</xdr:colOff>
      <xdr:row>1617</xdr:row>
      <xdr:rowOff>784414</xdr:rowOff>
    </xdr:to>
    <xdr:pic>
      <xdr:nvPicPr>
        <xdr:cNvPr id="1613" name="Picture 1612" descr="474532.jpg">
          <a:extLst>
            <a:ext uri="{FF2B5EF4-FFF2-40B4-BE49-F238E27FC236}">
              <a16:creationId xmlns:a16="http://schemas.microsoft.com/office/drawing/2014/main" xmlns="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350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1618</xdr:row>
      <xdr:rowOff>168086</xdr:rowOff>
    </xdr:from>
    <xdr:to>
      <xdr:col>0</xdr:col>
      <xdr:colOff>947166</xdr:colOff>
      <xdr:row>1618</xdr:row>
      <xdr:rowOff>784414</xdr:rowOff>
    </xdr:to>
    <xdr:pic>
      <xdr:nvPicPr>
        <xdr:cNvPr id="1614" name="Picture 1613" descr="474532.jpg">
          <a:extLst>
            <a:ext uri="{FF2B5EF4-FFF2-40B4-BE49-F238E27FC236}">
              <a16:creationId xmlns:a16="http://schemas.microsoft.com/office/drawing/2014/main" xmlns="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359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1619</xdr:row>
      <xdr:rowOff>168086</xdr:rowOff>
    </xdr:from>
    <xdr:to>
      <xdr:col>0</xdr:col>
      <xdr:colOff>947166</xdr:colOff>
      <xdr:row>1619</xdr:row>
      <xdr:rowOff>784414</xdr:rowOff>
    </xdr:to>
    <xdr:pic>
      <xdr:nvPicPr>
        <xdr:cNvPr id="1615" name="Picture 1614" descr="474532.jpg">
          <a:extLst>
            <a:ext uri="{FF2B5EF4-FFF2-40B4-BE49-F238E27FC236}">
              <a16:creationId xmlns:a16="http://schemas.microsoft.com/office/drawing/2014/main" xmlns="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369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1620</xdr:row>
      <xdr:rowOff>168086</xdr:rowOff>
    </xdr:from>
    <xdr:to>
      <xdr:col>0</xdr:col>
      <xdr:colOff>947166</xdr:colOff>
      <xdr:row>1620</xdr:row>
      <xdr:rowOff>784414</xdr:rowOff>
    </xdr:to>
    <xdr:pic>
      <xdr:nvPicPr>
        <xdr:cNvPr id="1616" name="Picture 1615" descr="474532.jpg">
          <a:extLst>
            <a:ext uri="{FF2B5EF4-FFF2-40B4-BE49-F238E27FC236}">
              <a16:creationId xmlns:a16="http://schemas.microsoft.com/office/drawing/2014/main" xmlns="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378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1621</xdr:row>
      <xdr:rowOff>168086</xdr:rowOff>
    </xdr:from>
    <xdr:to>
      <xdr:col>0</xdr:col>
      <xdr:colOff>947166</xdr:colOff>
      <xdr:row>1621</xdr:row>
      <xdr:rowOff>784414</xdr:rowOff>
    </xdr:to>
    <xdr:pic>
      <xdr:nvPicPr>
        <xdr:cNvPr id="1617" name="Picture 1616" descr="474532.jpg">
          <a:extLst>
            <a:ext uri="{FF2B5EF4-FFF2-40B4-BE49-F238E27FC236}">
              <a16:creationId xmlns:a16="http://schemas.microsoft.com/office/drawing/2014/main" xmlns="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388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1622</xdr:row>
      <xdr:rowOff>168086</xdr:rowOff>
    </xdr:from>
    <xdr:to>
      <xdr:col>0</xdr:col>
      <xdr:colOff>947166</xdr:colOff>
      <xdr:row>1622</xdr:row>
      <xdr:rowOff>784414</xdr:rowOff>
    </xdr:to>
    <xdr:pic>
      <xdr:nvPicPr>
        <xdr:cNvPr id="1618" name="Picture 1617" descr="474532.jpg">
          <a:extLst>
            <a:ext uri="{FF2B5EF4-FFF2-40B4-BE49-F238E27FC236}">
              <a16:creationId xmlns:a16="http://schemas.microsoft.com/office/drawing/2014/main" xmlns="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397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1623</xdr:row>
      <xdr:rowOff>168086</xdr:rowOff>
    </xdr:from>
    <xdr:to>
      <xdr:col>0</xdr:col>
      <xdr:colOff>947166</xdr:colOff>
      <xdr:row>1623</xdr:row>
      <xdr:rowOff>784414</xdr:rowOff>
    </xdr:to>
    <xdr:pic>
      <xdr:nvPicPr>
        <xdr:cNvPr id="1619" name="Picture 1618" descr="474532.jpg">
          <a:extLst>
            <a:ext uri="{FF2B5EF4-FFF2-40B4-BE49-F238E27FC236}">
              <a16:creationId xmlns:a16="http://schemas.microsoft.com/office/drawing/2014/main" xmlns="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1540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1624</xdr:row>
      <xdr:rowOff>168086</xdr:rowOff>
    </xdr:from>
    <xdr:to>
      <xdr:col>0</xdr:col>
      <xdr:colOff>947166</xdr:colOff>
      <xdr:row>1624</xdr:row>
      <xdr:rowOff>784414</xdr:rowOff>
    </xdr:to>
    <xdr:pic>
      <xdr:nvPicPr>
        <xdr:cNvPr id="1620" name="Picture 1619" descr="474534.jpg">
          <a:extLst>
            <a:ext uri="{FF2B5EF4-FFF2-40B4-BE49-F238E27FC236}">
              <a16:creationId xmlns:a16="http://schemas.microsoft.com/office/drawing/2014/main" xmlns="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541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1625</xdr:row>
      <xdr:rowOff>168086</xdr:rowOff>
    </xdr:from>
    <xdr:to>
      <xdr:col>0</xdr:col>
      <xdr:colOff>947166</xdr:colOff>
      <xdr:row>1625</xdr:row>
      <xdr:rowOff>784414</xdr:rowOff>
    </xdr:to>
    <xdr:pic>
      <xdr:nvPicPr>
        <xdr:cNvPr id="1621" name="Picture 1620" descr="474534.jpg">
          <a:extLst>
            <a:ext uri="{FF2B5EF4-FFF2-40B4-BE49-F238E27FC236}">
              <a16:creationId xmlns:a16="http://schemas.microsoft.com/office/drawing/2014/main" xmlns="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5426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1626</xdr:row>
      <xdr:rowOff>168086</xdr:rowOff>
    </xdr:from>
    <xdr:to>
      <xdr:col>0</xdr:col>
      <xdr:colOff>947166</xdr:colOff>
      <xdr:row>1626</xdr:row>
      <xdr:rowOff>784414</xdr:rowOff>
    </xdr:to>
    <xdr:pic>
      <xdr:nvPicPr>
        <xdr:cNvPr id="1622" name="Picture 1621" descr="474534.jpg">
          <a:extLst>
            <a:ext uri="{FF2B5EF4-FFF2-40B4-BE49-F238E27FC236}">
              <a16:creationId xmlns:a16="http://schemas.microsoft.com/office/drawing/2014/main" xmlns="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15435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1627</xdr:row>
      <xdr:rowOff>168086</xdr:rowOff>
    </xdr:from>
    <xdr:to>
      <xdr:col>0</xdr:col>
      <xdr:colOff>947166</xdr:colOff>
      <xdr:row>1627</xdr:row>
      <xdr:rowOff>784414</xdr:rowOff>
    </xdr:to>
    <xdr:pic>
      <xdr:nvPicPr>
        <xdr:cNvPr id="1623" name="Picture 1622" descr="474535.jpg">
          <a:extLst>
            <a:ext uri="{FF2B5EF4-FFF2-40B4-BE49-F238E27FC236}">
              <a16:creationId xmlns:a16="http://schemas.microsoft.com/office/drawing/2014/main" xmlns="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9050" y="15445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1628</xdr:row>
      <xdr:rowOff>168086</xdr:rowOff>
    </xdr:from>
    <xdr:to>
      <xdr:col>0</xdr:col>
      <xdr:colOff>947166</xdr:colOff>
      <xdr:row>1628</xdr:row>
      <xdr:rowOff>784414</xdr:rowOff>
    </xdr:to>
    <xdr:pic>
      <xdr:nvPicPr>
        <xdr:cNvPr id="1624" name="Picture 1623" descr="476870.jpg">
          <a:extLst>
            <a:ext uri="{FF2B5EF4-FFF2-40B4-BE49-F238E27FC236}">
              <a16:creationId xmlns:a16="http://schemas.microsoft.com/office/drawing/2014/main" xmlns="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5455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1629</xdr:row>
      <xdr:rowOff>168086</xdr:rowOff>
    </xdr:from>
    <xdr:to>
      <xdr:col>0</xdr:col>
      <xdr:colOff>947166</xdr:colOff>
      <xdr:row>1629</xdr:row>
      <xdr:rowOff>784414</xdr:rowOff>
    </xdr:to>
    <xdr:pic>
      <xdr:nvPicPr>
        <xdr:cNvPr id="1625" name="Picture 1624" descr="476870.jpg">
          <a:extLst>
            <a:ext uri="{FF2B5EF4-FFF2-40B4-BE49-F238E27FC236}">
              <a16:creationId xmlns:a16="http://schemas.microsoft.com/office/drawing/2014/main" xmlns="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1546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1630</xdr:row>
      <xdr:rowOff>168086</xdr:rowOff>
    </xdr:from>
    <xdr:to>
      <xdr:col>0</xdr:col>
      <xdr:colOff>947166</xdr:colOff>
      <xdr:row>1630</xdr:row>
      <xdr:rowOff>784414</xdr:rowOff>
    </xdr:to>
    <xdr:pic>
      <xdr:nvPicPr>
        <xdr:cNvPr id="1626" name="Picture 1625" descr="474492.jpg">
          <a:extLst>
            <a:ext uri="{FF2B5EF4-FFF2-40B4-BE49-F238E27FC236}">
              <a16:creationId xmlns:a16="http://schemas.microsoft.com/office/drawing/2014/main" xmlns="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9050" y="15474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1631</xdr:row>
      <xdr:rowOff>168086</xdr:rowOff>
    </xdr:from>
    <xdr:to>
      <xdr:col>0</xdr:col>
      <xdr:colOff>947166</xdr:colOff>
      <xdr:row>1631</xdr:row>
      <xdr:rowOff>784414</xdr:rowOff>
    </xdr:to>
    <xdr:pic>
      <xdr:nvPicPr>
        <xdr:cNvPr id="1627" name="Picture 1626" descr="474492.jpg">
          <a:extLst>
            <a:ext uri="{FF2B5EF4-FFF2-40B4-BE49-F238E27FC236}">
              <a16:creationId xmlns:a16="http://schemas.microsoft.com/office/drawing/2014/main" xmlns="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9050" y="15483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1632</xdr:row>
      <xdr:rowOff>168086</xdr:rowOff>
    </xdr:from>
    <xdr:to>
      <xdr:col>0</xdr:col>
      <xdr:colOff>947166</xdr:colOff>
      <xdr:row>1632</xdr:row>
      <xdr:rowOff>784414</xdr:rowOff>
    </xdr:to>
    <xdr:pic>
      <xdr:nvPicPr>
        <xdr:cNvPr id="1628" name="Picture 1627" descr="474492.jpg">
          <a:extLst>
            <a:ext uri="{FF2B5EF4-FFF2-40B4-BE49-F238E27FC236}">
              <a16:creationId xmlns:a16="http://schemas.microsoft.com/office/drawing/2014/main" xmlns="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9050" y="15493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1633</xdr:row>
      <xdr:rowOff>168086</xdr:rowOff>
    </xdr:from>
    <xdr:to>
      <xdr:col>0</xdr:col>
      <xdr:colOff>947166</xdr:colOff>
      <xdr:row>1633</xdr:row>
      <xdr:rowOff>784414</xdr:rowOff>
    </xdr:to>
    <xdr:pic>
      <xdr:nvPicPr>
        <xdr:cNvPr id="1629" name="Picture 1628" descr="474492.jpg">
          <a:extLst>
            <a:ext uri="{FF2B5EF4-FFF2-40B4-BE49-F238E27FC236}">
              <a16:creationId xmlns:a16="http://schemas.microsoft.com/office/drawing/2014/main" xmlns="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9050" y="15502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1634</xdr:row>
      <xdr:rowOff>168086</xdr:rowOff>
    </xdr:from>
    <xdr:to>
      <xdr:col>0</xdr:col>
      <xdr:colOff>947166</xdr:colOff>
      <xdr:row>1634</xdr:row>
      <xdr:rowOff>784414</xdr:rowOff>
    </xdr:to>
    <xdr:pic>
      <xdr:nvPicPr>
        <xdr:cNvPr id="1630" name="Picture 1629" descr="474493.jpg">
          <a:extLst>
            <a:ext uri="{FF2B5EF4-FFF2-40B4-BE49-F238E27FC236}">
              <a16:creationId xmlns:a16="http://schemas.microsoft.com/office/drawing/2014/main" xmlns="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9050" y="15512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1635</xdr:row>
      <xdr:rowOff>168086</xdr:rowOff>
    </xdr:from>
    <xdr:to>
      <xdr:col>0</xdr:col>
      <xdr:colOff>947166</xdr:colOff>
      <xdr:row>1635</xdr:row>
      <xdr:rowOff>784414</xdr:rowOff>
    </xdr:to>
    <xdr:pic>
      <xdr:nvPicPr>
        <xdr:cNvPr id="1631" name="Picture 1630" descr="474493.jpg">
          <a:extLst>
            <a:ext uri="{FF2B5EF4-FFF2-40B4-BE49-F238E27FC236}">
              <a16:creationId xmlns:a16="http://schemas.microsoft.com/office/drawing/2014/main" xmlns="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9050" y="15521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1636</xdr:row>
      <xdr:rowOff>168086</xdr:rowOff>
    </xdr:from>
    <xdr:to>
      <xdr:col>0</xdr:col>
      <xdr:colOff>947166</xdr:colOff>
      <xdr:row>1636</xdr:row>
      <xdr:rowOff>784414</xdr:rowOff>
    </xdr:to>
    <xdr:pic>
      <xdr:nvPicPr>
        <xdr:cNvPr id="1632" name="Picture 1631" descr="474493.jpg">
          <a:extLst>
            <a:ext uri="{FF2B5EF4-FFF2-40B4-BE49-F238E27FC236}">
              <a16:creationId xmlns:a16="http://schemas.microsoft.com/office/drawing/2014/main" xmlns="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9050" y="15531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1637</xdr:row>
      <xdr:rowOff>168086</xdr:rowOff>
    </xdr:from>
    <xdr:to>
      <xdr:col>0</xdr:col>
      <xdr:colOff>947166</xdr:colOff>
      <xdr:row>1637</xdr:row>
      <xdr:rowOff>784414</xdr:rowOff>
    </xdr:to>
    <xdr:pic>
      <xdr:nvPicPr>
        <xdr:cNvPr id="1633" name="Picture 1632" descr="474493.jpg">
          <a:extLst>
            <a:ext uri="{FF2B5EF4-FFF2-40B4-BE49-F238E27FC236}">
              <a16:creationId xmlns:a16="http://schemas.microsoft.com/office/drawing/2014/main" xmlns="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9050" y="15540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1638</xdr:row>
      <xdr:rowOff>168086</xdr:rowOff>
    </xdr:from>
    <xdr:to>
      <xdr:col>0</xdr:col>
      <xdr:colOff>947166</xdr:colOff>
      <xdr:row>1638</xdr:row>
      <xdr:rowOff>784414</xdr:rowOff>
    </xdr:to>
    <xdr:pic>
      <xdr:nvPicPr>
        <xdr:cNvPr id="1634" name="Picture 1633" descr="474494.jpg">
          <a:extLst>
            <a:ext uri="{FF2B5EF4-FFF2-40B4-BE49-F238E27FC236}">
              <a16:creationId xmlns:a16="http://schemas.microsoft.com/office/drawing/2014/main" xmlns="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1555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1639</xdr:row>
      <xdr:rowOff>168086</xdr:rowOff>
    </xdr:from>
    <xdr:to>
      <xdr:col>0</xdr:col>
      <xdr:colOff>947166</xdr:colOff>
      <xdr:row>1639</xdr:row>
      <xdr:rowOff>784414</xdr:rowOff>
    </xdr:to>
    <xdr:pic>
      <xdr:nvPicPr>
        <xdr:cNvPr id="1635" name="Picture 1634" descr="474494.jpg">
          <a:extLst>
            <a:ext uri="{FF2B5EF4-FFF2-40B4-BE49-F238E27FC236}">
              <a16:creationId xmlns:a16="http://schemas.microsoft.com/office/drawing/2014/main" xmlns="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15559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1640</xdr:row>
      <xdr:rowOff>168086</xdr:rowOff>
    </xdr:from>
    <xdr:to>
      <xdr:col>0</xdr:col>
      <xdr:colOff>947166</xdr:colOff>
      <xdr:row>1640</xdr:row>
      <xdr:rowOff>784414</xdr:rowOff>
    </xdr:to>
    <xdr:pic>
      <xdr:nvPicPr>
        <xdr:cNvPr id="1636" name="Picture 1635" descr="474494.jpg">
          <a:extLst>
            <a:ext uri="{FF2B5EF4-FFF2-40B4-BE49-F238E27FC236}">
              <a16:creationId xmlns:a16="http://schemas.microsoft.com/office/drawing/2014/main" xmlns="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15569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1641</xdr:row>
      <xdr:rowOff>168086</xdr:rowOff>
    </xdr:from>
    <xdr:to>
      <xdr:col>0</xdr:col>
      <xdr:colOff>947166</xdr:colOff>
      <xdr:row>1641</xdr:row>
      <xdr:rowOff>784414</xdr:rowOff>
    </xdr:to>
    <xdr:pic>
      <xdr:nvPicPr>
        <xdr:cNvPr id="1637" name="Picture 1636" descr="474494.jpg">
          <a:extLst>
            <a:ext uri="{FF2B5EF4-FFF2-40B4-BE49-F238E27FC236}">
              <a16:creationId xmlns:a16="http://schemas.microsoft.com/office/drawing/2014/main" xmlns="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15578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1642</xdr:row>
      <xdr:rowOff>168086</xdr:rowOff>
    </xdr:from>
    <xdr:to>
      <xdr:col>0</xdr:col>
      <xdr:colOff>947166</xdr:colOff>
      <xdr:row>1642</xdr:row>
      <xdr:rowOff>784414</xdr:rowOff>
    </xdr:to>
    <xdr:pic>
      <xdr:nvPicPr>
        <xdr:cNvPr id="1638" name="Picture 1637" descr="474494.jpg">
          <a:extLst>
            <a:ext uri="{FF2B5EF4-FFF2-40B4-BE49-F238E27FC236}">
              <a16:creationId xmlns:a16="http://schemas.microsoft.com/office/drawing/2014/main" xmlns="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15588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1643</xdr:row>
      <xdr:rowOff>168086</xdr:rowOff>
    </xdr:from>
    <xdr:to>
      <xdr:col>0</xdr:col>
      <xdr:colOff>947166</xdr:colOff>
      <xdr:row>1643</xdr:row>
      <xdr:rowOff>784414</xdr:rowOff>
    </xdr:to>
    <xdr:pic>
      <xdr:nvPicPr>
        <xdr:cNvPr id="1639" name="Picture 1638" descr="474494.jpg">
          <a:extLst>
            <a:ext uri="{FF2B5EF4-FFF2-40B4-BE49-F238E27FC236}">
              <a16:creationId xmlns:a16="http://schemas.microsoft.com/office/drawing/2014/main" xmlns="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15597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1644</xdr:row>
      <xdr:rowOff>168086</xdr:rowOff>
    </xdr:from>
    <xdr:to>
      <xdr:col>0</xdr:col>
      <xdr:colOff>947166</xdr:colOff>
      <xdr:row>1644</xdr:row>
      <xdr:rowOff>784414</xdr:rowOff>
    </xdr:to>
    <xdr:pic>
      <xdr:nvPicPr>
        <xdr:cNvPr id="1640" name="Picture 1639" descr="L47742500.jpg">
          <a:extLst>
            <a:ext uri="{FF2B5EF4-FFF2-40B4-BE49-F238E27FC236}">
              <a16:creationId xmlns:a16="http://schemas.microsoft.com/office/drawing/2014/main" xmlns="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560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1645</xdr:row>
      <xdr:rowOff>168086</xdr:rowOff>
    </xdr:from>
    <xdr:to>
      <xdr:col>0</xdr:col>
      <xdr:colOff>947166</xdr:colOff>
      <xdr:row>1645</xdr:row>
      <xdr:rowOff>784414</xdr:rowOff>
    </xdr:to>
    <xdr:pic>
      <xdr:nvPicPr>
        <xdr:cNvPr id="1641" name="Picture 1640" descr="L47742500.jpg">
          <a:extLst>
            <a:ext uri="{FF2B5EF4-FFF2-40B4-BE49-F238E27FC236}">
              <a16:creationId xmlns:a16="http://schemas.microsoft.com/office/drawing/2014/main" xmlns="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561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1646</xdr:row>
      <xdr:rowOff>168086</xdr:rowOff>
    </xdr:from>
    <xdr:to>
      <xdr:col>0</xdr:col>
      <xdr:colOff>947166</xdr:colOff>
      <xdr:row>1646</xdr:row>
      <xdr:rowOff>784414</xdr:rowOff>
    </xdr:to>
    <xdr:pic>
      <xdr:nvPicPr>
        <xdr:cNvPr id="1642" name="Picture 1641" descr="L47742500.jpg">
          <a:extLst>
            <a:ext uri="{FF2B5EF4-FFF2-40B4-BE49-F238E27FC236}">
              <a16:creationId xmlns:a16="http://schemas.microsoft.com/office/drawing/2014/main" xmlns="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5626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1647</xdr:row>
      <xdr:rowOff>168086</xdr:rowOff>
    </xdr:from>
    <xdr:to>
      <xdr:col>0</xdr:col>
      <xdr:colOff>947166</xdr:colOff>
      <xdr:row>1647</xdr:row>
      <xdr:rowOff>784414</xdr:rowOff>
    </xdr:to>
    <xdr:pic>
      <xdr:nvPicPr>
        <xdr:cNvPr id="1643" name="Picture 1642" descr="L47742500.jpg">
          <a:extLst>
            <a:ext uri="{FF2B5EF4-FFF2-40B4-BE49-F238E27FC236}">
              <a16:creationId xmlns:a16="http://schemas.microsoft.com/office/drawing/2014/main" xmlns="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563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1648</xdr:row>
      <xdr:rowOff>168086</xdr:rowOff>
    </xdr:from>
    <xdr:to>
      <xdr:col>0</xdr:col>
      <xdr:colOff>947166</xdr:colOff>
      <xdr:row>1648</xdr:row>
      <xdr:rowOff>784414</xdr:rowOff>
    </xdr:to>
    <xdr:pic>
      <xdr:nvPicPr>
        <xdr:cNvPr id="1644" name="Picture 1643" descr="L47742500.jpg">
          <a:extLst>
            <a:ext uri="{FF2B5EF4-FFF2-40B4-BE49-F238E27FC236}">
              <a16:creationId xmlns:a16="http://schemas.microsoft.com/office/drawing/2014/main" xmlns="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564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1649</xdr:row>
      <xdr:rowOff>168086</xdr:rowOff>
    </xdr:from>
    <xdr:to>
      <xdr:col>0</xdr:col>
      <xdr:colOff>947166</xdr:colOff>
      <xdr:row>1649</xdr:row>
      <xdr:rowOff>784414</xdr:rowOff>
    </xdr:to>
    <xdr:pic>
      <xdr:nvPicPr>
        <xdr:cNvPr id="1645" name="Picture 1644" descr="L47742500.jpg">
          <a:extLst>
            <a:ext uri="{FF2B5EF4-FFF2-40B4-BE49-F238E27FC236}">
              <a16:creationId xmlns:a16="http://schemas.microsoft.com/office/drawing/2014/main" xmlns="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1565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1650</xdr:row>
      <xdr:rowOff>168086</xdr:rowOff>
    </xdr:from>
    <xdr:to>
      <xdr:col>0</xdr:col>
      <xdr:colOff>947166</xdr:colOff>
      <xdr:row>1650</xdr:row>
      <xdr:rowOff>784414</xdr:rowOff>
    </xdr:to>
    <xdr:pic>
      <xdr:nvPicPr>
        <xdr:cNvPr id="1646" name="Picture 1645" descr="475712.jpg">
          <a:extLst>
            <a:ext uri="{FF2B5EF4-FFF2-40B4-BE49-F238E27FC236}">
              <a16:creationId xmlns:a16="http://schemas.microsoft.com/office/drawing/2014/main" xmlns="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664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1651</xdr:row>
      <xdr:rowOff>168086</xdr:rowOff>
    </xdr:from>
    <xdr:to>
      <xdr:col>0</xdr:col>
      <xdr:colOff>947166</xdr:colOff>
      <xdr:row>1651</xdr:row>
      <xdr:rowOff>784414</xdr:rowOff>
    </xdr:to>
    <xdr:pic>
      <xdr:nvPicPr>
        <xdr:cNvPr id="1647" name="Picture 1646" descr="475712.jpg">
          <a:extLst>
            <a:ext uri="{FF2B5EF4-FFF2-40B4-BE49-F238E27FC236}">
              <a16:creationId xmlns:a16="http://schemas.microsoft.com/office/drawing/2014/main" xmlns="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674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1652</xdr:row>
      <xdr:rowOff>168086</xdr:rowOff>
    </xdr:from>
    <xdr:to>
      <xdr:col>0</xdr:col>
      <xdr:colOff>947166</xdr:colOff>
      <xdr:row>1652</xdr:row>
      <xdr:rowOff>784414</xdr:rowOff>
    </xdr:to>
    <xdr:pic>
      <xdr:nvPicPr>
        <xdr:cNvPr id="1648" name="Picture 1647" descr="475712.jpg">
          <a:extLst>
            <a:ext uri="{FF2B5EF4-FFF2-40B4-BE49-F238E27FC236}">
              <a16:creationId xmlns:a16="http://schemas.microsoft.com/office/drawing/2014/main" xmlns="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683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1653</xdr:row>
      <xdr:rowOff>168086</xdr:rowOff>
    </xdr:from>
    <xdr:to>
      <xdr:col>0</xdr:col>
      <xdr:colOff>947166</xdr:colOff>
      <xdr:row>1653</xdr:row>
      <xdr:rowOff>784414</xdr:rowOff>
    </xdr:to>
    <xdr:pic>
      <xdr:nvPicPr>
        <xdr:cNvPr id="1649" name="Picture 1648" descr="475712.jpg">
          <a:extLst>
            <a:ext uri="{FF2B5EF4-FFF2-40B4-BE49-F238E27FC236}">
              <a16:creationId xmlns:a16="http://schemas.microsoft.com/office/drawing/2014/main" xmlns="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693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1654</xdr:row>
      <xdr:rowOff>168086</xdr:rowOff>
    </xdr:from>
    <xdr:to>
      <xdr:col>0</xdr:col>
      <xdr:colOff>947166</xdr:colOff>
      <xdr:row>1654</xdr:row>
      <xdr:rowOff>784414</xdr:rowOff>
    </xdr:to>
    <xdr:pic>
      <xdr:nvPicPr>
        <xdr:cNvPr id="1650" name="Picture 1649" descr="475712.jpg">
          <a:extLst>
            <a:ext uri="{FF2B5EF4-FFF2-40B4-BE49-F238E27FC236}">
              <a16:creationId xmlns:a16="http://schemas.microsoft.com/office/drawing/2014/main" xmlns="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702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1655</xdr:row>
      <xdr:rowOff>168086</xdr:rowOff>
    </xdr:from>
    <xdr:to>
      <xdr:col>0</xdr:col>
      <xdr:colOff>947166</xdr:colOff>
      <xdr:row>1655</xdr:row>
      <xdr:rowOff>784414</xdr:rowOff>
    </xdr:to>
    <xdr:pic>
      <xdr:nvPicPr>
        <xdr:cNvPr id="1651" name="Picture 1650" descr="475712.jpg">
          <a:extLst>
            <a:ext uri="{FF2B5EF4-FFF2-40B4-BE49-F238E27FC236}">
              <a16:creationId xmlns:a16="http://schemas.microsoft.com/office/drawing/2014/main" xmlns="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712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1656</xdr:row>
      <xdr:rowOff>168086</xdr:rowOff>
    </xdr:from>
    <xdr:to>
      <xdr:col>0</xdr:col>
      <xdr:colOff>947166</xdr:colOff>
      <xdr:row>1656</xdr:row>
      <xdr:rowOff>784414</xdr:rowOff>
    </xdr:to>
    <xdr:pic>
      <xdr:nvPicPr>
        <xdr:cNvPr id="1652" name="Picture 1651" descr="475712.jpg">
          <a:extLst>
            <a:ext uri="{FF2B5EF4-FFF2-40B4-BE49-F238E27FC236}">
              <a16:creationId xmlns:a16="http://schemas.microsoft.com/office/drawing/2014/main" xmlns="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721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1657</xdr:row>
      <xdr:rowOff>168086</xdr:rowOff>
    </xdr:from>
    <xdr:to>
      <xdr:col>0</xdr:col>
      <xdr:colOff>947166</xdr:colOff>
      <xdr:row>1657</xdr:row>
      <xdr:rowOff>784414</xdr:rowOff>
    </xdr:to>
    <xdr:pic>
      <xdr:nvPicPr>
        <xdr:cNvPr id="1653" name="Picture 1652" descr="475712.jpg"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731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1658</xdr:row>
      <xdr:rowOff>168086</xdr:rowOff>
    </xdr:from>
    <xdr:to>
      <xdr:col>0</xdr:col>
      <xdr:colOff>947166</xdr:colOff>
      <xdr:row>1658</xdr:row>
      <xdr:rowOff>784414</xdr:rowOff>
    </xdr:to>
    <xdr:pic>
      <xdr:nvPicPr>
        <xdr:cNvPr id="1654" name="Picture 1653" descr="475712.jpg">
          <a:extLst>
            <a:ext uri="{FF2B5EF4-FFF2-40B4-BE49-F238E27FC236}">
              <a16:creationId xmlns:a16="http://schemas.microsoft.com/office/drawing/2014/main" xmlns="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74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1659</xdr:row>
      <xdr:rowOff>168086</xdr:rowOff>
    </xdr:from>
    <xdr:to>
      <xdr:col>0</xdr:col>
      <xdr:colOff>947166</xdr:colOff>
      <xdr:row>1659</xdr:row>
      <xdr:rowOff>784414</xdr:rowOff>
    </xdr:to>
    <xdr:pic>
      <xdr:nvPicPr>
        <xdr:cNvPr id="1655" name="Picture 1654" descr="475712.jpg">
          <a:extLst>
            <a:ext uri="{FF2B5EF4-FFF2-40B4-BE49-F238E27FC236}">
              <a16:creationId xmlns:a16="http://schemas.microsoft.com/office/drawing/2014/main" xmlns="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75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1660</xdr:row>
      <xdr:rowOff>168086</xdr:rowOff>
    </xdr:from>
    <xdr:to>
      <xdr:col>0</xdr:col>
      <xdr:colOff>947166</xdr:colOff>
      <xdr:row>1660</xdr:row>
      <xdr:rowOff>784414</xdr:rowOff>
    </xdr:to>
    <xdr:pic>
      <xdr:nvPicPr>
        <xdr:cNvPr id="1656" name="Picture 1655" descr="475712.jpg">
          <a:extLst>
            <a:ext uri="{FF2B5EF4-FFF2-40B4-BE49-F238E27FC236}">
              <a16:creationId xmlns:a16="http://schemas.microsoft.com/office/drawing/2014/main" xmlns="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1575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1661</xdr:row>
      <xdr:rowOff>168086</xdr:rowOff>
    </xdr:from>
    <xdr:to>
      <xdr:col>0</xdr:col>
      <xdr:colOff>947166</xdr:colOff>
      <xdr:row>1661</xdr:row>
      <xdr:rowOff>784414</xdr:rowOff>
    </xdr:to>
    <xdr:pic>
      <xdr:nvPicPr>
        <xdr:cNvPr id="1657" name="Picture 1656" descr="475714.jpg">
          <a:extLst>
            <a:ext uri="{FF2B5EF4-FFF2-40B4-BE49-F238E27FC236}">
              <a16:creationId xmlns:a16="http://schemas.microsoft.com/office/drawing/2014/main" xmlns="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1576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1662</xdr:row>
      <xdr:rowOff>168086</xdr:rowOff>
    </xdr:from>
    <xdr:to>
      <xdr:col>0</xdr:col>
      <xdr:colOff>947166</xdr:colOff>
      <xdr:row>1662</xdr:row>
      <xdr:rowOff>784414</xdr:rowOff>
    </xdr:to>
    <xdr:pic>
      <xdr:nvPicPr>
        <xdr:cNvPr id="1658" name="Picture 1657" descr="475714.jpg">
          <a:extLst>
            <a:ext uri="{FF2B5EF4-FFF2-40B4-BE49-F238E27FC236}">
              <a16:creationId xmlns:a16="http://schemas.microsoft.com/office/drawing/2014/main" xmlns="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1577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1663</xdr:row>
      <xdr:rowOff>168086</xdr:rowOff>
    </xdr:from>
    <xdr:to>
      <xdr:col>0</xdr:col>
      <xdr:colOff>947166</xdr:colOff>
      <xdr:row>1663</xdr:row>
      <xdr:rowOff>784414</xdr:rowOff>
    </xdr:to>
    <xdr:pic>
      <xdr:nvPicPr>
        <xdr:cNvPr id="1659" name="Picture 1658" descr="475714.jpg">
          <a:extLst>
            <a:ext uri="{FF2B5EF4-FFF2-40B4-BE49-F238E27FC236}">
              <a16:creationId xmlns:a16="http://schemas.microsoft.com/office/drawing/2014/main" xmlns="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1578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1664</xdr:row>
      <xdr:rowOff>168086</xdr:rowOff>
    </xdr:from>
    <xdr:to>
      <xdr:col>0</xdr:col>
      <xdr:colOff>947166</xdr:colOff>
      <xdr:row>1664</xdr:row>
      <xdr:rowOff>784414</xdr:rowOff>
    </xdr:to>
    <xdr:pic>
      <xdr:nvPicPr>
        <xdr:cNvPr id="1660" name="Picture 1659" descr="475714.jpg">
          <a:extLst>
            <a:ext uri="{FF2B5EF4-FFF2-40B4-BE49-F238E27FC236}">
              <a16:creationId xmlns:a16="http://schemas.microsoft.com/office/drawing/2014/main" xmlns="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1579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1665</xdr:row>
      <xdr:rowOff>168086</xdr:rowOff>
    </xdr:from>
    <xdr:to>
      <xdr:col>0</xdr:col>
      <xdr:colOff>947166</xdr:colOff>
      <xdr:row>1665</xdr:row>
      <xdr:rowOff>784414</xdr:rowOff>
    </xdr:to>
    <xdr:pic>
      <xdr:nvPicPr>
        <xdr:cNvPr id="1661" name="Picture 1660" descr="475714.jpg">
          <a:extLst>
            <a:ext uri="{FF2B5EF4-FFF2-40B4-BE49-F238E27FC236}">
              <a16:creationId xmlns:a16="http://schemas.microsoft.com/office/drawing/2014/main" xmlns="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1580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1666</xdr:row>
      <xdr:rowOff>168086</xdr:rowOff>
    </xdr:from>
    <xdr:to>
      <xdr:col>0</xdr:col>
      <xdr:colOff>947166</xdr:colOff>
      <xdr:row>1666</xdr:row>
      <xdr:rowOff>784414</xdr:rowOff>
    </xdr:to>
    <xdr:pic>
      <xdr:nvPicPr>
        <xdr:cNvPr id="1662" name="Picture 1661" descr="475715.jpg">
          <a:extLst>
            <a:ext uri="{FF2B5EF4-FFF2-40B4-BE49-F238E27FC236}">
              <a16:creationId xmlns:a16="http://schemas.microsoft.com/office/drawing/2014/main" xmlns="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1581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1667</xdr:row>
      <xdr:rowOff>168086</xdr:rowOff>
    </xdr:from>
    <xdr:to>
      <xdr:col>0</xdr:col>
      <xdr:colOff>947166</xdr:colOff>
      <xdr:row>1667</xdr:row>
      <xdr:rowOff>784414</xdr:rowOff>
    </xdr:to>
    <xdr:pic>
      <xdr:nvPicPr>
        <xdr:cNvPr id="1663" name="Picture 1662" descr="475715.jpg">
          <a:extLst>
            <a:ext uri="{FF2B5EF4-FFF2-40B4-BE49-F238E27FC236}">
              <a16:creationId xmlns:a16="http://schemas.microsoft.com/office/drawing/2014/main" xmlns="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1582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1668</xdr:row>
      <xdr:rowOff>168086</xdr:rowOff>
    </xdr:from>
    <xdr:to>
      <xdr:col>0</xdr:col>
      <xdr:colOff>947166</xdr:colOff>
      <xdr:row>1668</xdr:row>
      <xdr:rowOff>784414</xdr:rowOff>
    </xdr:to>
    <xdr:pic>
      <xdr:nvPicPr>
        <xdr:cNvPr id="1664" name="Picture 1663" descr="475715.jpg">
          <a:extLst>
            <a:ext uri="{FF2B5EF4-FFF2-40B4-BE49-F238E27FC236}">
              <a16:creationId xmlns:a16="http://schemas.microsoft.com/office/drawing/2014/main" xmlns="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1583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1669</xdr:row>
      <xdr:rowOff>168086</xdr:rowOff>
    </xdr:from>
    <xdr:to>
      <xdr:col>0</xdr:col>
      <xdr:colOff>947166</xdr:colOff>
      <xdr:row>1669</xdr:row>
      <xdr:rowOff>784414</xdr:rowOff>
    </xdr:to>
    <xdr:pic>
      <xdr:nvPicPr>
        <xdr:cNvPr id="1665" name="Picture 1664" descr="475715.jpg">
          <a:extLst>
            <a:ext uri="{FF2B5EF4-FFF2-40B4-BE49-F238E27FC236}">
              <a16:creationId xmlns:a16="http://schemas.microsoft.com/office/drawing/2014/main" xmlns="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1584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1670</xdr:row>
      <xdr:rowOff>168086</xdr:rowOff>
    </xdr:from>
    <xdr:to>
      <xdr:col>0</xdr:col>
      <xdr:colOff>947166</xdr:colOff>
      <xdr:row>1670</xdr:row>
      <xdr:rowOff>784414</xdr:rowOff>
    </xdr:to>
    <xdr:pic>
      <xdr:nvPicPr>
        <xdr:cNvPr id="1666" name="Picture 1665" descr="475715.jpg">
          <a:extLst>
            <a:ext uri="{FF2B5EF4-FFF2-40B4-BE49-F238E27FC236}">
              <a16:creationId xmlns:a16="http://schemas.microsoft.com/office/drawing/2014/main" xmlns="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1585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1671</xdr:row>
      <xdr:rowOff>168086</xdr:rowOff>
    </xdr:from>
    <xdr:to>
      <xdr:col>0</xdr:col>
      <xdr:colOff>947166</xdr:colOff>
      <xdr:row>1671</xdr:row>
      <xdr:rowOff>784414</xdr:rowOff>
    </xdr:to>
    <xdr:pic>
      <xdr:nvPicPr>
        <xdr:cNvPr id="1667" name="Picture 1666" descr="475715.jpg">
          <a:extLst>
            <a:ext uri="{FF2B5EF4-FFF2-40B4-BE49-F238E27FC236}">
              <a16:creationId xmlns:a16="http://schemas.microsoft.com/office/drawing/2014/main" xmlns="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1586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1672</xdr:row>
      <xdr:rowOff>168086</xdr:rowOff>
    </xdr:from>
    <xdr:to>
      <xdr:col>0</xdr:col>
      <xdr:colOff>947166</xdr:colOff>
      <xdr:row>1672</xdr:row>
      <xdr:rowOff>784414</xdr:rowOff>
    </xdr:to>
    <xdr:pic>
      <xdr:nvPicPr>
        <xdr:cNvPr id="1668" name="Picture 1667" descr="475716.jpg">
          <a:extLst>
            <a:ext uri="{FF2B5EF4-FFF2-40B4-BE49-F238E27FC236}">
              <a16:creationId xmlns:a16="http://schemas.microsoft.com/office/drawing/2014/main" xmlns="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1587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1673</xdr:row>
      <xdr:rowOff>168086</xdr:rowOff>
    </xdr:from>
    <xdr:to>
      <xdr:col>0</xdr:col>
      <xdr:colOff>947166</xdr:colOff>
      <xdr:row>1673</xdr:row>
      <xdr:rowOff>784414</xdr:rowOff>
    </xdr:to>
    <xdr:pic>
      <xdr:nvPicPr>
        <xdr:cNvPr id="1669" name="Picture 1668" descr="475716.jpg">
          <a:extLst>
            <a:ext uri="{FF2B5EF4-FFF2-40B4-BE49-F238E27FC236}">
              <a16:creationId xmlns:a16="http://schemas.microsoft.com/office/drawing/2014/main" xmlns="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1588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1674</xdr:row>
      <xdr:rowOff>168086</xdr:rowOff>
    </xdr:from>
    <xdr:to>
      <xdr:col>0</xdr:col>
      <xdr:colOff>947166</xdr:colOff>
      <xdr:row>1674</xdr:row>
      <xdr:rowOff>784414</xdr:rowOff>
    </xdr:to>
    <xdr:pic>
      <xdr:nvPicPr>
        <xdr:cNvPr id="1670" name="Picture 1669" descr="475716.jpg">
          <a:extLst>
            <a:ext uri="{FF2B5EF4-FFF2-40B4-BE49-F238E27FC236}">
              <a16:creationId xmlns:a16="http://schemas.microsoft.com/office/drawing/2014/main" xmlns="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1589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1675</xdr:row>
      <xdr:rowOff>168086</xdr:rowOff>
    </xdr:from>
    <xdr:to>
      <xdr:col>0</xdr:col>
      <xdr:colOff>947166</xdr:colOff>
      <xdr:row>1675</xdr:row>
      <xdr:rowOff>784414</xdr:rowOff>
    </xdr:to>
    <xdr:pic>
      <xdr:nvPicPr>
        <xdr:cNvPr id="1671" name="Picture 1670" descr="475716.jpg">
          <a:extLst>
            <a:ext uri="{FF2B5EF4-FFF2-40B4-BE49-F238E27FC236}">
              <a16:creationId xmlns:a16="http://schemas.microsoft.com/office/drawing/2014/main" xmlns="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1590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1676</xdr:row>
      <xdr:rowOff>168086</xdr:rowOff>
    </xdr:from>
    <xdr:to>
      <xdr:col>0</xdr:col>
      <xdr:colOff>947166</xdr:colOff>
      <xdr:row>1676</xdr:row>
      <xdr:rowOff>784414</xdr:rowOff>
    </xdr:to>
    <xdr:pic>
      <xdr:nvPicPr>
        <xdr:cNvPr id="1672" name="Picture 1671" descr="L47571700.jpg">
          <a:extLst>
            <a:ext uri="{FF2B5EF4-FFF2-40B4-BE49-F238E27FC236}">
              <a16:creationId xmlns:a16="http://schemas.microsoft.com/office/drawing/2014/main" xmlns="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591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1677</xdr:row>
      <xdr:rowOff>168086</xdr:rowOff>
    </xdr:from>
    <xdr:to>
      <xdr:col>0</xdr:col>
      <xdr:colOff>947166</xdr:colOff>
      <xdr:row>1677</xdr:row>
      <xdr:rowOff>784414</xdr:rowOff>
    </xdr:to>
    <xdr:pic>
      <xdr:nvPicPr>
        <xdr:cNvPr id="1673" name="Picture 1672" descr="L47571700.jpg">
          <a:extLst>
            <a:ext uri="{FF2B5EF4-FFF2-40B4-BE49-F238E27FC236}">
              <a16:creationId xmlns:a16="http://schemas.microsoft.com/office/drawing/2014/main" xmlns="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592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1678</xdr:row>
      <xdr:rowOff>168086</xdr:rowOff>
    </xdr:from>
    <xdr:to>
      <xdr:col>0</xdr:col>
      <xdr:colOff>947166</xdr:colOff>
      <xdr:row>1678</xdr:row>
      <xdr:rowOff>784414</xdr:rowOff>
    </xdr:to>
    <xdr:pic>
      <xdr:nvPicPr>
        <xdr:cNvPr id="1674" name="Picture 1673" descr="L47571700.jpg">
          <a:extLst>
            <a:ext uri="{FF2B5EF4-FFF2-40B4-BE49-F238E27FC236}">
              <a16:creationId xmlns:a16="http://schemas.microsoft.com/office/drawing/2014/main" xmlns="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593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1679</xdr:row>
      <xdr:rowOff>168086</xdr:rowOff>
    </xdr:from>
    <xdr:to>
      <xdr:col>0</xdr:col>
      <xdr:colOff>947166</xdr:colOff>
      <xdr:row>1679</xdr:row>
      <xdr:rowOff>784414</xdr:rowOff>
    </xdr:to>
    <xdr:pic>
      <xdr:nvPicPr>
        <xdr:cNvPr id="1675" name="Picture 1674" descr="L47571700.jpg">
          <a:extLst>
            <a:ext uri="{FF2B5EF4-FFF2-40B4-BE49-F238E27FC236}">
              <a16:creationId xmlns:a16="http://schemas.microsoft.com/office/drawing/2014/main" xmlns="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594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1680</xdr:row>
      <xdr:rowOff>168086</xdr:rowOff>
    </xdr:from>
    <xdr:to>
      <xdr:col>0</xdr:col>
      <xdr:colOff>947166</xdr:colOff>
      <xdr:row>1680</xdr:row>
      <xdr:rowOff>784414</xdr:rowOff>
    </xdr:to>
    <xdr:pic>
      <xdr:nvPicPr>
        <xdr:cNvPr id="1676" name="Picture 1675" descr="L47571700.jpg">
          <a:extLst>
            <a:ext uri="{FF2B5EF4-FFF2-40B4-BE49-F238E27FC236}">
              <a16:creationId xmlns:a16="http://schemas.microsoft.com/office/drawing/2014/main" xmlns="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595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1681</xdr:row>
      <xdr:rowOff>168086</xdr:rowOff>
    </xdr:from>
    <xdr:to>
      <xdr:col>0</xdr:col>
      <xdr:colOff>947166</xdr:colOff>
      <xdr:row>1681</xdr:row>
      <xdr:rowOff>784414</xdr:rowOff>
    </xdr:to>
    <xdr:pic>
      <xdr:nvPicPr>
        <xdr:cNvPr id="1677" name="Picture 1676" descr="L47571700.jpg">
          <a:extLst>
            <a:ext uri="{FF2B5EF4-FFF2-40B4-BE49-F238E27FC236}">
              <a16:creationId xmlns:a16="http://schemas.microsoft.com/office/drawing/2014/main" xmlns="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5959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1682</xdr:row>
      <xdr:rowOff>168086</xdr:rowOff>
    </xdr:from>
    <xdr:to>
      <xdr:col>0</xdr:col>
      <xdr:colOff>947166</xdr:colOff>
      <xdr:row>1682</xdr:row>
      <xdr:rowOff>784414</xdr:rowOff>
    </xdr:to>
    <xdr:pic>
      <xdr:nvPicPr>
        <xdr:cNvPr id="1678" name="Picture 1677" descr="L47571700.jpg">
          <a:extLst>
            <a:ext uri="{FF2B5EF4-FFF2-40B4-BE49-F238E27FC236}">
              <a16:creationId xmlns:a16="http://schemas.microsoft.com/office/drawing/2014/main" xmlns="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596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1683</xdr:row>
      <xdr:rowOff>168086</xdr:rowOff>
    </xdr:from>
    <xdr:to>
      <xdr:col>0</xdr:col>
      <xdr:colOff>947166</xdr:colOff>
      <xdr:row>1683</xdr:row>
      <xdr:rowOff>784414</xdr:rowOff>
    </xdr:to>
    <xdr:pic>
      <xdr:nvPicPr>
        <xdr:cNvPr id="1679" name="Picture 1678" descr="L47571700.jpg">
          <a:extLst>
            <a:ext uri="{FF2B5EF4-FFF2-40B4-BE49-F238E27FC236}">
              <a16:creationId xmlns:a16="http://schemas.microsoft.com/office/drawing/2014/main" xmlns="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5978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1684</xdr:row>
      <xdr:rowOff>168086</xdr:rowOff>
    </xdr:from>
    <xdr:to>
      <xdr:col>0</xdr:col>
      <xdr:colOff>947166</xdr:colOff>
      <xdr:row>1684</xdr:row>
      <xdr:rowOff>784414</xdr:rowOff>
    </xdr:to>
    <xdr:pic>
      <xdr:nvPicPr>
        <xdr:cNvPr id="1680" name="Picture 1679" descr="L47571700.jpg">
          <a:extLst>
            <a:ext uri="{FF2B5EF4-FFF2-40B4-BE49-F238E27FC236}">
              <a16:creationId xmlns:a16="http://schemas.microsoft.com/office/drawing/2014/main" xmlns="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15988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1685</xdr:row>
      <xdr:rowOff>168086</xdr:rowOff>
    </xdr:from>
    <xdr:to>
      <xdr:col>0</xdr:col>
      <xdr:colOff>947166</xdr:colOff>
      <xdr:row>1685</xdr:row>
      <xdr:rowOff>784414</xdr:rowOff>
    </xdr:to>
    <xdr:pic>
      <xdr:nvPicPr>
        <xdr:cNvPr id="1681" name="Picture 1680" descr="475707.jpg">
          <a:extLst>
            <a:ext uri="{FF2B5EF4-FFF2-40B4-BE49-F238E27FC236}">
              <a16:creationId xmlns:a16="http://schemas.microsoft.com/office/drawing/2014/main" xmlns="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15997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1686</xdr:row>
      <xdr:rowOff>168086</xdr:rowOff>
    </xdr:from>
    <xdr:to>
      <xdr:col>0</xdr:col>
      <xdr:colOff>947166</xdr:colOff>
      <xdr:row>1686</xdr:row>
      <xdr:rowOff>784414</xdr:rowOff>
    </xdr:to>
    <xdr:pic>
      <xdr:nvPicPr>
        <xdr:cNvPr id="1682" name="Picture 1681" descr="475707.jpg">
          <a:extLst>
            <a:ext uri="{FF2B5EF4-FFF2-40B4-BE49-F238E27FC236}">
              <a16:creationId xmlns:a16="http://schemas.microsoft.com/office/drawing/2014/main" xmlns="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16007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1687</xdr:row>
      <xdr:rowOff>168086</xdr:rowOff>
    </xdr:from>
    <xdr:to>
      <xdr:col>0</xdr:col>
      <xdr:colOff>947166</xdr:colOff>
      <xdr:row>1687</xdr:row>
      <xdr:rowOff>784414</xdr:rowOff>
    </xdr:to>
    <xdr:pic>
      <xdr:nvPicPr>
        <xdr:cNvPr id="1683" name="Picture 1682" descr="475707.jpg">
          <a:extLst>
            <a:ext uri="{FF2B5EF4-FFF2-40B4-BE49-F238E27FC236}">
              <a16:creationId xmlns:a16="http://schemas.microsoft.com/office/drawing/2014/main" xmlns="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16017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1688</xdr:row>
      <xdr:rowOff>168086</xdr:rowOff>
    </xdr:from>
    <xdr:to>
      <xdr:col>0</xdr:col>
      <xdr:colOff>947166</xdr:colOff>
      <xdr:row>1688</xdr:row>
      <xdr:rowOff>784414</xdr:rowOff>
    </xdr:to>
    <xdr:pic>
      <xdr:nvPicPr>
        <xdr:cNvPr id="1684" name="Picture 1683" descr="475708.jpg">
          <a:extLst>
            <a:ext uri="{FF2B5EF4-FFF2-40B4-BE49-F238E27FC236}">
              <a16:creationId xmlns:a16="http://schemas.microsoft.com/office/drawing/2014/main" xmlns="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16026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1689</xdr:row>
      <xdr:rowOff>168086</xdr:rowOff>
    </xdr:from>
    <xdr:to>
      <xdr:col>0</xdr:col>
      <xdr:colOff>947166</xdr:colOff>
      <xdr:row>1689</xdr:row>
      <xdr:rowOff>784414</xdr:rowOff>
    </xdr:to>
    <xdr:pic>
      <xdr:nvPicPr>
        <xdr:cNvPr id="1685" name="Picture 1684" descr="475708.jpg">
          <a:extLst>
            <a:ext uri="{FF2B5EF4-FFF2-40B4-BE49-F238E27FC236}">
              <a16:creationId xmlns:a16="http://schemas.microsoft.com/office/drawing/2014/main" xmlns="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16036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1690</xdr:row>
      <xdr:rowOff>168086</xdr:rowOff>
    </xdr:from>
    <xdr:to>
      <xdr:col>0</xdr:col>
      <xdr:colOff>947166</xdr:colOff>
      <xdr:row>1690</xdr:row>
      <xdr:rowOff>784414</xdr:rowOff>
    </xdr:to>
    <xdr:pic>
      <xdr:nvPicPr>
        <xdr:cNvPr id="1686" name="Picture 1685" descr="475710.jpg">
          <a:extLst>
            <a:ext uri="{FF2B5EF4-FFF2-40B4-BE49-F238E27FC236}">
              <a16:creationId xmlns:a16="http://schemas.microsoft.com/office/drawing/2014/main" xmlns="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16045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1691</xdr:row>
      <xdr:rowOff>168086</xdr:rowOff>
    </xdr:from>
    <xdr:to>
      <xdr:col>0</xdr:col>
      <xdr:colOff>947166</xdr:colOff>
      <xdr:row>1691</xdr:row>
      <xdr:rowOff>784414</xdr:rowOff>
    </xdr:to>
    <xdr:pic>
      <xdr:nvPicPr>
        <xdr:cNvPr id="1687" name="Picture 1686" descr="475710.jpg">
          <a:extLst>
            <a:ext uri="{FF2B5EF4-FFF2-40B4-BE49-F238E27FC236}">
              <a16:creationId xmlns:a16="http://schemas.microsoft.com/office/drawing/2014/main" xmlns="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16055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1692</xdr:row>
      <xdr:rowOff>168086</xdr:rowOff>
    </xdr:from>
    <xdr:to>
      <xdr:col>0</xdr:col>
      <xdr:colOff>947166</xdr:colOff>
      <xdr:row>1692</xdr:row>
      <xdr:rowOff>784414</xdr:rowOff>
    </xdr:to>
    <xdr:pic>
      <xdr:nvPicPr>
        <xdr:cNvPr id="1688" name="Picture 1687" descr="475719.jpg">
          <a:extLst>
            <a:ext uri="{FF2B5EF4-FFF2-40B4-BE49-F238E27FC236}">
              <a16:creationId xmlns:a16="http://schemas.microsoft.com/office/drawing/2014/main" xmlns="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16064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1693</xdr:row>
      <xdr:rowOff>168086</xdr:rowOff>
    </xdr:from>
    <xdr:to>
      <xdr:col>0</xdr:col>
      <xdr:colOff>947166</xdr:colOff>
      <xdr:row>1693</xdr:row>
      <xdr:rowOff>784414</xdr:rowOff>
    </xdr:to>
    <xdr:pic>
      <xdr:nvPicPr>
        <xdr:cNvPr id="1689" name="Picture 1688" descr="475719.jpg">
          <a:extLst>
            <a:ext uri="{FF2B5EF4-FFF2-40B4-BE49-F238E27FC236}">
              <a16:creationId xmlns:a16="http://schemas.microsoft.com/office/drawing/2014/main" xmlns="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16074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1694</xdr:row>
      <xdr:rowOff>168086</xdr:rowOff>
    </xdr:from>
    <xdr:to>
      <xdr:col>0</xdr:col>
      <xdr:colOff>947166</xdr:colOff>
      <xdr:row>1694</xdr:row>
      <xdr:rowOff>784414</xdr:rowOff>
    </xdr:to>
    <xdr:pic>
      <xdr:nvPicPr>
        <xdr:cNvPr id="1690" name="Picture 1689" descr="475719.jpg">
          <a:extLst>
            <a:ext uri="{FF2B5EF4-FFF2-40B4-BE49-F238E27FC236}">
              <a16:creationId xmlns:a16="http://schemas.microsoft.com/office/drawing/2014/main" xmlns="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16083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1695</xdr:row>
      <xdr:rowOff>168086</xdr:rowOff>
    </xdr:from>
    <xdr:to>
      <xdr:col>0</xdr:col>
      <xdr:colOff>947166</xdr:colOff>
      <xdr:row>1695</xdr:row>
      <xdr:rowOff>784414</xdr:rowOff>
    </xdr:to>
    <xdr:pic>
      <xdr:nvPicPr>
        <xdr:cNvPr id="1691" name="Picture 1690" descr="475719.jpg">
          <a:extLst>
            <a:ext uri="{FF2B5EF4-FFF2-40B4-BE49-F238E27FC236}">
              <a16:creationId xmlns:a16="http://schemas.microsoft.com/office/drawing/2014/main" xmlns="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16093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1696</xdr:row>
      <xdr:rowOff>168086</xdr:rowOff>
    </xdr:from>
    <xdr:to>
      <xdr:col>0</xdr:col>
      <xdr:colOff>947166</xdr:colOff>
      <xdr:row>1696</xdr:row>
      <xdr:rowOff>784414</xdr:rowOff>
    </xdr:to>
    <xdr:pic>
      <xdr:nvPicPr>
        <xdr:cNvPr id="1692" name="Picture 1691" descr="475719.jpg">
          <a:extLst>
            <a:ext uri="{FF2B5EF4-FFF2-40B4-BE49-F238E27FC236}">
              <a16:creationId xmlns:a16="http://schemas.microsoft.com/office/drawing/2014/main" xmlns="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16102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1697</xdr:row>
      <xdr:rowOff>168086</xdr:rowOff>
    </xdr:from>
    <xdr:to>
      <xdr:col>0</xdr:col>
      <xdr:colOff>947166</xdr:colOff>
      <xdr:row>1697</xdr:row>
      <xdr:rowOff>784414</xdr:rowOff>
    </xdr:to>
    <xdr:pic>
      <xdr:nvPicPr>
        <xdr:cNvPr id="1693" name="Picture 1692" descr="475719.jpg">
          <a:extLst>
            <a:ext uri="{FF2B5EF4-FFF2-40B4-BE49-F238E27FC236}">
              <a16:creationId xmlns:a16="http://schemas.microsoft.com/office/drawing/2014/main" xmlns="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16112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1698</xdr:row>
      <xdr:rowOff>168086</xdr:rowOff>
    </xdr:from>
    <xdr:to>
      <xdr:col>0</xdr:col>
      <xdr:colOff>947166</xdr:colOff>
      <xdr:row>1698</xdr:row>
      <xdr:rowOff>784414</xdr:rowOff>
    </xdr:to>
    <xdr:pic>
      <xdr:nvPicPr>
        <xdr:cNvPr id="1694" name="Picture 1693" descr="474476.jpg">
          <a:extLst>
            <a:ext uri="{FF2B5EF4-FFF2-40B4-BE49-F238E27FC236}">
              <a16:creationId xmlns:a16="http://schemas.microsoft.com/office/drawing/2014/main" xmlns="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9050" y="16121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1699</xdr:row>
      <xdr:rowOff>168086</xdr:rowOff>
    </xdr:from>
    <xdr:to>
      <xdr:col>0</xdr:col>
      <xdr:colOff>947166</xdr:colOff>
      <xdr:row>1699</xdr:row>
      <xdr:rowOff>784414</xdr:rowOff>
    </xdr:to>
    <xdr:pic>
      <xdr:nvPicPr>
        <xdr:cNvPr id="1695" name="Picture 1694" descr="474476.jpg">
          <a:extLst>
            <a:ext uri="{FF2B5EF4-FFF2-40B4-BE49-F238E27FC236}">
              <a16:creationId xmlns:a16="http://schemas.microsoft.com/office/drawing/2014/main" xmlns="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9050" y="16131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1700</xdr:row>
      <xdr:rowOff>168086</xdr:rowOff>
    </xdr:from>
    <xdr:to>
      <xdr:col>0</xdr:col>
      <xdr:colOff>947166</xdr:colOff>
      <xdr:row>1700</xdr:row>
      <xdr:rowOff>784414</xdr:rowOff>
    </xdr:to>
    <xdr:pic>
      <xdr:nvPicPr>
        <xdr:cNvPr id="1696" name="Picture 1695" descr="474476.jpg">
          <a:extLst>
            <a:ext uri="{FF2B5EF4-FFF2-40B4-BE49-F238E27FC236}">
              <a16:creationId xmlns:a16="http://schemas.microsoft.com/office/drawing/2014/main" xmlns="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9050" y="16140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1701</xdr:row>
      <xdr:rowOff>168086</xdr:rowOff>
    </xdr:from>
    <xdr:to>
      <xdr:col>0</xdr:col>
      <xdr:colOff>947166</xdr:colOff>
      <xdr:row>1701</xdr:row>
      <xdr:rowOff>784414</xdr:rowOff>
    </xdr:to>
    <xdr:pic>
      <xdr:nvPicPr>
        <xdr:cNvPr id="1697" name="Picture 1696" descr="474476.jpg">
          <a:extLst>
            <a:ext uri="{FF2B5EF4-FFF2-40B4-BE49-F238E27FC236}">
              <a16:creationId xmlns:a16="http://schemas.microsoft.com/office/drawing/2014/main" xmlns="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9050" y="16150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1702</xdr:row>
      <xdr:rowOff>168086</xdr:rowOff>
    </xdr:from>
    <xdr:to>
      <xdr:col>0</xdr:col>
      <xdr:colOff>947166</xdr:colOff>
      <xdr:row>1702</xdr:row>
      <xdr:rowOff>784414</xdr:rowOff>
    </xdr:to>
    <xdr:pic>
      <xdr:nvPicPr>
        <xdr:cNvPr id="1698" name="Picture 1697" descr="474477.jpg">
          <a:extLst>
            <a:ext uri="{FF2B5EF4-FFF2-40B4-BE49-F238E27FC236}">
              <a16:creationId xmlns:a16="http://schemas.microsoft.com/office/drawing/2014/main" xmlns="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159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1703</xdr:row>
      <xdr:rowOff>168086</xdr:rowOff>
    </xdr:from>
    <xdr:to>
      <xdr:col>0</xdr:col>
      <xdr:colOff>947166</xdr:colOff>
      <xdr:row>1703</xdr:row>
      <xdr:rowOff>784414</xdr:rowOff>
    </xdr:to>
    <xdr:pic>
      <xdr:nvPicPr>
        <xdr:cNvPr id="1699" name="Picture 1698" descr="474477.jpg">
          <a:extLst>
            <a:ext uri="{FF2B5EF4-FFF2-40B4-BE49-F238E27FC236}">
              <a16:creationId xmlns:a16="http://schemas.microsoft.com/office/drawing/2014/main" xmlns="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169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1704</xdr:row>
      <xdr:rowOff>168086</xdr:rowOff>
    </xdr:from>
    <xdr:to>
      <xdr:col>0</xdr:col>
      <xdr:colOff>947166</xdr:colOff>
      <xdr:row>1704</xdr:row>
      <xdr:rowOff>784414</xdr:rowOff>
    </xdr:to>
    <xdr:pic>
      <xdr:nvPicPr>
        <xdr:cNvPr id="1700" name="Picture 1699" descr="474477.jpg">
          <a:extLst>
            <a:ext uri="{FF2B5EF4-FFF2-40B4-BE49-F238E27FC236}">
              <a16:creationId xmlns:a16="http://schemas.microsoft.com/office/drawing/2014/main" xmlns="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178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1705</xdr:row>
      <xdr:rowOff>168086</xdr:rowOff>
    </xdr:from>
    <xdr:to>
      <xdr:col>0</xdr:col>
      <xdr:colOff>947166</xdr:colOff>
      <xdr:row>1705</xdr:row>
      <xdr:rowOff>784414</xdr:rowOff>
    </xdr:to>
    <xdr:pic>
      <xdr:nvPicPr>
        <xdr:cNvPr id="1701" name="Picture 1700" descr="474477.jpg">
          <a:extLst>
            <a:ext uri="{FF2B5EF4-FFF2-40B4-BE49-F238E27FC236}">
              <a16:creationId xmlns:a16="http://schemas.microsoft.com/office/drawing/2014/main" xmlns="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188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1706</xdr:row>
      <xdr:rowOff>168086</xdr:rowOff>
    </xdr:from>
    <xdr:to>
      <xdr:col>0</xdr:col>
      <xdr:colOff>947166</xdr:colOff>
      <xdr:row>1706</xdr:row>
      <xdr:rowOff>784414</xdr:rowOff>
    </xdr:to>
    <xdr:pic>
      <xdr:nvPicPr>
        <xdr:cNvPr id="1702" name="Picture 1701" descr="474477.jpg">
          <a:extLst>
            <a:ext uri="{FF2B5EF4-FFF2-40B4-BE49-F238E27FC236}">
              <a16:creationId xmlns:a16="http://schemas.microsoft.com/office/drawing/2014/main" xmlns="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197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1707</xdr:row>
      <xdr:rowOff>168086</xdr:rowOff>
    </xdr:from>
    <xdr:to>
      <xdr:col>0</xdr:col>
      <xdr:colOff>947166</xdr:colOff>
      <xdr:row>1707</xdr:row>
      <xdr:rowOff>784414</xdr:rowOff>
    </xdr:to>
    <xdr:pic>
      <xdr:nvPicPr>
        <xdr:cNvPr id="1703" name="Picture 1702" descr="474477.jpg">
          <a:extLst>
            <a:ext uri="{FF2B5EF4-FFF2-40B4-BE49-F238E27FC236}">
              <a16:creationId xmlns:a16="http://schemas.microsoft.com/office/drawing/2014/main" xmlns="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20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1708</xdr:row>
      <xdr:rowOff>168086</xdr:rowOff>
    </xdr:from>
    <xdr:to>
      <xdr:col>0</xdr:col>
      <xdr:colOff>947166</xdr:colOff>
      <xdr:row>1708</xdr:row>
      <xdr:rowOff>784414</xdr:rowOff>
    </xdr:to>
    <xdr:pic>
      <xdr:nvPicPr>
        <xdr:cNvPr id="1704" name="Picture 1703" descr="474477.jpg">
          <a:extLst>
            <a:ext uri="{FF2B5EF4-FFF2-40B4-BE49-F238E27FC236}">
              <a16:creationId xmlns:a16="http://schemas.microsoft.com/office/drawing/2014/main" xmlns="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217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1709</xdr:row>
      <xdr:rowOff>168086</xdr:rowOff>
    </xdr:from>
    <xdr:to>
      <xdr:col>0</xdr:col>
      <xdr:colOff>947166</xdr:colOff>
      <xdr:row>1709</xdr:row>
      <xdr:rowOff>784414</xdr:rowOff>
    </xdr:to>
    <xdr:pic>
      <xdr:nvPicPr>
        <xdr:cNvPr id="1705" name="Picture 1704" descr="474477.jpg">
          <a:extLst>
            <a:ext uri="{FF2B5EF4-FFF2-40B4-BE49-F238E27FC236}">
              <a16:creationId xmlns:a16="http://schemas.microsoft.com/office/drawing/2014/main" xmlns="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226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1710</xdr:row>
      <xdr:rowOff>168086</xdr:rowOff>
    </xdr:from>
    <xdr:to>
      <xdr:col>0</xdr:col>
      <xdr:colOff>947166</xdr:colOff>
      <xdr:row>1710</xdr:row>
      <xdr:rowOff>784414</xdr:rowOff>
    </xdr:to>
    <xdr:pic>
      <xdr:nvPicPr>
        <xdr:cNvPr id="1706" name="Picture 1705" descr="474477.jpg">
          <a:extLst>
            <a:ext uri="{FF2B5EF4-FFF2-40B4-BE49-F238E27FC236}">
              <a16:creationId xmlns:a16="http://schemas.microsoft.com/office/drawing/2014/main" xmlns="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236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1711</xdr:row>
      <xdr:rowOff>168086</xdr:rowOff>
    </xdr:from>
    <xdr:to>
      <xdr:col>0</xdr:col>
      <xdr:colOff>947166</xdr:colOff>
      <xdr:row>1711</xdr:row>
      <xdr:rowOff>784414</xdr:rowOff>
    </xdr:to>
    <xdr:pic>
      <xdr:nvPicPr>
        <xdr:cNvPr id="1707" name="Picture 1706" descr="474477.jpg">
          <a:extLst>
            <a:ext uri="{FF2B5EF4-FFF2-40B4-BE49-F238E27FC236}">
              <a16:creationId xmlns:a16="http://schemas.microsoft.com/office/drawing/2014/main" xmlns="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16245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1712</xdr:row>
      <xdr:rowOff>168086</xdr:rowOff>
    </xdr:from>
    <xdr:to>
      <xdr:col>0</xdr:col>
      <xdr:colOff>947166</xdr:colOff>
      <xdr:row>1712</xdr:row>
      <xdr:rowOff>784414</xdr:rowOff>
    </xdr:to>
    <xdr:pic>
      <xdr:nvPicPr>
        <xdr:cNvPr id="1708" name="Picture 1707" descr="474478.jpg">
          <a:extLst>
            <a:ext uri="{FF2B5EF4-FFF2-40B4-BE49-F238E27FC236}">
              <a16:creationId xmlns:a16="http://schemas.microsoft.com/office/drawing/2014/main" xmlns="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16255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1713</xdr:row>
      <xdr:rowOff>168086</xdr:rowOff>
    </xdr:from>
    <xdr:to>
      <xdr:col>0</xdr:col>
      <xdr:colOff>947166</xdr:colOff>
      <xdr:row>1713</xdr:row>
      <xdr:rowOff>784414</xdr:rowOff>
    </xdr:to>
    <xdr:pic>
      <xdr:nvPicPr>
        <xdr:cNvPr id="1709" name="Picture 1708" descr="474478.jpg"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16264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1714</xdr:row>
      <xdr:rowOff>168086</xdr:rowOff>
    </xdr:from>
    <xdr:to>
      <xdr:col>0</xdr:col>
      <xdr:colOff>947166</xdr:colOff>
      <xdr:row>1714</xdr:row>
      <xdr:rowOff>784414</xdr:rowOff>
    </xdr:to>
    <xdr:pic>
      <xdr:nvPicPr>
        <xdr:cNvPr id="1710" name="Picture 1709" descr="474478.jpg">
          <a:extLst>
            <a:ext uri="{FF2B5EF4-FFF2-40B4-BE49-F238E27FC236}">
              <a16:creationId xmlns:a16="http://schemas.microsoft.com/office/drawing/2014/main" xmlns="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16274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1715</xdr:row>
      <xdr:rowOff>168086</xdr:rowOff>
    </xdr:from>
    <xdr:to>
      <xdr:col>0</xdr:col>
      <xdr:colOff>947166</xdr:colOff>
      <xdr:row>1715</xdr:row>
      <xdr:rowOff>784414</xdr:rowOff>
    </xdr:to>
    <xdr:pic>
      <xdr:nvPicPr>
        <xdr:cNvPr id="1711" name="Picture 1710" descr="474478.jpg">
          <a:extLst>
            <a:ext uri="{FF2B5EF4-FFF2-40B4-BE49-F238E27FC236}">
              <a16:creationId xmlns:a16="http://schemas.microsoft.com/office/drawing/2014/main" xmlns="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1628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1716</xdr:row>
      <xdr:rowOff>168086</xdr:rowOff>
    </xdr:from>
    <xdr:to>
      <xdr:col>0</xdr:col>
      <xdr:colOff>947166</xdr:colOff>
      <xdr:row>1716</xdr:row>
      <xdr:rowOff>784414</xdr:rowOff>
    </xdr:to>
    <xdr:pic>
      <xdr:nvPicPr>
        <xdr:cNvPr id="1712" name="Picture 1711" descr="474478.jpg">
          <a:extLst>
            <a:ext uri="{FF2B5EF4-FFF2-40B4-BE49-F238E27FC236}">
              <a16:creationId xmlns:a16="http://schemas.microsoft.com/office/drawing/2014/main" xmlns="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16293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1717</xdr:row>
      <xdr:rowOff>168086</xdr:rowOff>
    </xdr:from>
    <xdr:to>
      <xdr:col>0</xdr:col>
      <xdr:colOff>947166</xdr:colOff>
      <xdr:row>1717</xdr:row>
      <xdr:rowOff>784414</xdr:rowOff>
    </xdr:to>
    <xdr:pic>
      <xdr:nvPicPr>
        <xdr:cNvPr id="1713" name="Picture 1712" descr="474478.jpg">
          <a:extLst>
            <a:ext uri="{FF2B5EF4-FFF2-40B4-BE49-F238E27FC236}">
              <a16:creationId xmlns:a16="http://schemas.microsoft.com/office/drawing/2014/main" xmlns="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16302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1718</xdr:row>
      <xdr:rowOff>168086</xdr:rowOff>
    </xdr:from>
    <xdr:to>
      <xdr:col>0</xdr:col>
      <xdr:colOff>947166</xdr:colOff>
      <xdr:row>1718</xdr:row>
      <xdr:rowOff>784414</xdr:rowOff>
    </xdr:to>
    <xdr:pic>
      <xdr:nvPicPr>
        <xdr:cNvPr id="1714" name="Picture 1713" descr="474488.jpg">
          <a:extLst>
            <a:ext uri="{FF2B5EF4-FFF2-40B4-BE49-F238E27FC236}">
              <a16:creationId xmlns:a16="http://schemas.microsoft.com/office/drawing/2014/main" xmlns="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9050" y="1631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1719</xdr:row>
      <xdr:rowOff>168086</xdr:rowOff>
    </xdr:from>
    <xdr:to>
      <xdr:col>0</xdr:col>
      <xdr:colOff>947166</xdr:colOff>
      <xdr:row>1719</xdr:row>
      <xdr:rowOff>784414</xdr:rowOff>
    </xdr:to>
    <xdr:pic>
      <xdr:nvPicPr>
        <xdr:cNvPr id="1715" name="Picture 1714" descr="474488.jpg">
          <a:extLst>
            <a:ext uri="{FF2B5EF4-FFF2-40B4-BE49-F238E27FC236}">
              <a16:creationId xmlns:a16="http://schemas.microsoft.com/office/drawing/2014/main" xmlns="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9050" y="1632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1720</xdr:row>
      <xdr:rowOff>168086</xdr:rowOff>
    </xdr:from>
    <xdr:to>
      <xdr:col>0</xdr:col>
      <xdr:colOff>947166</xdr:colOff>
      <xdr:row>1720</xdr:row>
      <xdr:rowOff>784414</xdr:rowOff>
    </xdr:to>
    <xdr:pic>
      <xdr:nvPicPr>
        <xdr:cNvPr id="1716" name="Picture 1715" descr="474504.jpg">
          <a:extLst>
            <a:ext uri="{FF2B5EF4-FFF2-40B4-BE49-F238E27FC236}">
              <a16:creationId xmlns:a16="http://schemas.microsoft.com/office/drawing/2014/main" xmlns="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9050" y="1633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1721</xdr:row>
      <xdr:rowOff>168086</xdr:rowOff>
    </xdr:from>
    <xdr:to>
      <xdr:col>0</xdr:col>
      <xdr:colOff>947166</xdr:colOff>
      <xdr:row>1721</xdr:row>
      <xdr:rowOff>784414</xdr:rowOff>
    </xdr:to>
    <xdr:pic>
      <xdr:nvPicPr>
        <xdr:cNvPr id="1717" name="Picture 1716" descr="474504.jpg">
          <a:extLst>
            <a:ext uri="{FF2B5EF4-FFF2-40B4-BE49-F238E27FC236}">
              <a16:creationId xmlns:a16="http://schemas.microsoft.com/office/drawing/2014/main" xmlns="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9050" y="1634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1722</xdr:row>
      <xdr:rowOff>168086</xdr:rowOff>
    </xdr:from>
    <xdr:to>
      <xdr:col>0</xdr:col>
      <xdr:colOff>947166</xdr:colOff>
      <xdr:row>1722</xdr:row>
      <xdr:rowOff>784414</xdr:rowOff>
    </xdr:to>
    <xdr:pic>
      <xdr:nvPicPr>
        <xdr:cNvPr id="1718" name="Picture 1717" descr="474504.jpg">
          <a:extLst>
            <a:ext uri="{FF2B5EF4-FFF2-40B4-BE49-F238E27FC236}">
              <a16:creationId xmlns:a16="http://schemas.microsoft.com/office/drawing/2014/main" xmlns="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9050" y="1635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1723</xdr:row>
      <xdr:rowOff>168086</xdr:rowOff>
    </xdr:from>
    <xdr:to>
      <xdr:col>0</xdr:col>
      <xdr:colOff>947166</xdr:colOff>
      <xdr:row>1723</xdr:row>
      <xdr:rowOff>784414</xdr:rowOff>
    </xdr:to>
    <xdr:pic>
      <xdr:nvPicPr>
        <xdr:cNvPr id="1719" name="Picture 1718" descr="474504.jpg">
          <a:extLst>
            <a:ext uri="{FF2B5EF4-FFF2-40B4-BE49-F238E27FC236}">
              <a16:creationId xmlns:a16="http://schemas.microsoft.com/office/drawing/2014/main" xmlns="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9050" y="1635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1724</xdr:row>
      <xdr:rowOff>168086</xdr:rowOff>
    </xdr:from>
    <xdr:to>
      <xdr:col>0</xdr:col>
      <xdr:colOff>947166</xdr:colOff>
      <xdr:row>1724</xdr:row>
      <xdr:rowOff>784414</xdr:rowOff>
    </xdr:to>
    <xdr:pic>
      <xdr:nvPicPr>
        <xdr:cNvPr id="1720" name="Picture 1719" descr="474504.jpg">
          <a:extLst>
            <a:ext uri="{FF2B5EF4-FFF2-40B4-BE49-F238E27FC236}">
              <a16:creationId xmlns:a16="http://schemas.microsoft.com/office/drawing/2014/main" xmlns="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9050" y="1636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1725</xdr:row>
      <xdr:rowOff>168086</xdr:rowOff>
    </xdr:from>
    <xdr:to>
      <xdr:col>0</xdr:col>
      <xdr:colOff>947166</xdr:colOff>
      <xdr:row>1725</xdr:row>
      <xdr:rowOff>784414</xdr:rowOff>
    </xdr:to>
    <xdr:pic>
      <xdr:nvPicPr>
        <xdr:cNvPr id="1721" name="Picture 1720" descr="474505.jpg">
          <a:extLst>
            <a:ext uri="{FF2B5EF4-FFF2-40B4-BE49-F238E27FC236}">
              <a16:creationId xmlns:a16="http://schemas.microsoft.com/office/drawing/2014/main" xmlns="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9050" y="1637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1726</xdr:row>
      <xdr:rowOff>168086</xdr:rowOff>
    </xdr:from>
    <xdr:to>
      <xdr:col>0</xdr:col>
      <xdr:colOff>947166</xdr:colOff>
      <xdr:row>1726</xdr:row>
      <xdr:rowOff>784414</xdr:rowOff>
    </xdr:to>
    <xdr:pic>
      <xdr:nvPicPr>
        <xdr:cNvPr id="1722" name="Picture 1721" descr="474505.jpg">
          <a:extLst>
            <a:ext uri="{FF2B5EF4-FFF2-40B4-BE49-F238E27FC236}">
              <a16:creationId xmlns:a16="http://schemas.microsoft.com/office/drawing/2014/main" xmlns="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9050" y="1638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1727</xdr:row>
      <xdr:rowOff>168086</xdr:rowOff>
    </xdr:from>
    <xdr:to>
      <xdr:col>0</xdr:col>
      <xdr:colOff>947166</xdr:colOff>
      <xdr:row>1727</xdr:row>
      <xdr:rowOff>784414</xdr:rowOff>
    </xdr:to>
    <xdr:pic>
      <xdr:nvPicPr>
        <xdr:cNvPr id="1723" name="Picture 1722" descr="413856.jpg">
          <a:extLst>
            <a:ext uri="{FF2B5EF4-FFF2-40B4-BE49-F238E27FC236}">
              <a16:creationId xmlns:a16="http://schemas.microsoft.com/office/drawing/2014/main" xmlns="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9050" y="1639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1728</xdr:row>
      <xdr:rowOff>168086</xdr:rowOff>
    </xdr:from>
    <xdr:to>
      <xdr:col>0</xdr:col>
      <xdr:colOff>947166</xdr:colOff>
      <xdr:row>1728</xdr:row>
      <xdr:rowOff>784414</xdr:rowOff>
    </xdr:to>
    <xdr:pic>
      <xdr:nvPicPr>
        <xdr:cNvPr id="1724" name="Picture 1723" descr="413856.jpg">
          <a:extLst>
            <a:ext uri="{FF2B5EF4-FFF2-40B4-BE49-F238E27FC236}">
              <a16:creationId xmlns:a16="http://schemas.microsoft.com/office/drawing/2014/main" xmlns="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9050" y="1640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1729</xdr:row>
      <xdr:rowOff>168086</xdr:rowOff>
    </xdr:from>
    <xdr:to>
      <xdr:col>0</xdr:col>
      <xdr:colOff>947166</xdr:colOff>
      <xdr:row>1729</xdr:row>
      <xdr:rowOff>784414</xdr:rowOff>
    </xdr:to>
    <xdr:pic>
      <xdr:nvPicPr>
        <xdr:cNvPr id="1725" name="Picture 1724" descr="413851.jpg">
          <a:extLst>
            <a:ext uri="{FF2B5EF4-FFF2-40B4-BE49-F238E27FC236}">
              <a16:creationId xmlns:a16="http://schemas.microsoft.com/office/drawing/2014/main" xmlns="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9050" y="16417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1730</xdr:row>
      <xdr:rowOff>168086</xdr:rowOff>
    </xdr:from>
    <xdr:to>
      <xdr:col>0</xdr:col>
      <xdr:colOff>947166</xdr:colOff>
      <xdr:row>1730</xdr:row>
      <xdr:rowOff>784414</xdr:rowOff>
    </xdr:to>
    <xdr:pic>
      <xdr:nvPicPr>
        <xdr:cNvPr id="1726" name="Picture 1725" descr="413851.jpg">
          <a:extLst>
            <a:ext uri="{FF2B5EF4-FFF2-40B4-BE49-F238E27FC236}">
              <a16:creationId xmlns:a16="http://schemas.microsoft.com/office/drawing/2014/main" xmlns="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9050" y="1642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1731</xdr:row>
      <xdr:rowOff>168086</xdr:rowOff>
    </xdr:from>
    <xdr:to>
      <xdr:col>0</xdr:col>
      <xdr:colOff>947166</xdr:colOff>
      <xdr:row>1731</xdr:row>
      <xdr:rowOff>784414</xdr:rowOff>
    </xdr:to>
    <xdr:pic>
      <xdr:nvPicPr>
        <xdr:cNvPr id="1727" name="Picture 1726" descr="413851.jpg">
          <a:extLst>
            <a:ext uri="{FF2B5EF4-FFF2-40B4-BE49-F238E27FC236}">
              <a16:creationId xmlns:a16="http://schemas.microsoft.com/office/drawing/2014/main" xmlns="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9050" y="16436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1732</xdr:row>
      <xdr:rowOff>168086</xdr:rowOff>
    </xdr:from>
    <xdr:to>
      <xdr:col>0</xdr:col>
      <xdr:colOff>947166</xdr:colOff>
      <xdr:row>1732</xdr:row>
      <xdr:rowOff>784414</xdr:rowOff>
    </xdr:to>
    <xdr:pic>
      <xdr:nvPicPr>
        <xdr:cNvPr id="1728" name="Picture 1727" descr="416229.jpg">
          <a:extLst>
            <a:ext uri="{FF2B5EF4-FFF2-40B4-BE49-F238E27FC236}">
              <a16:creationId xmlns:a16="http://schemas.microsoft.com/office/drawing/2014/main" xmlns="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16445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1733</xdr:row>
      <xdr:rowOff>168086</xdr:rowOff>
    </xdr:from>
    <xdr:to>
      <xdr:col>0</xdr:col>
      <xdr:colOff>947166</xdr:colOff>
      <xdr:row>1733</xdr:row>
      <xdr:rowOff>784414</xdr:rowOff>
    </xdr:to>
    <xdr:pic>
      <xdr:nvPicPr>
        <xdr:cNvPr id="1729" name="Picture 1728" descr="416229.jpg">
          <a:extLst>
            <a:ext uri="{FF2B5EF4-FFF2-40B4-BE49-F238E27FC236}">
              <a16:creationId xmlns:a16="http://schemas.microsoft.com/office/drawing/2014/main" xmlns="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16455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1734</xdr:row>
      <xdr:rowOff>168086</xdr:rowOff>
    </xdr:from>
    <xdr:to>
      <xdr:col>0</xdr:col>
      <xdr:colOff>947166</xdr:colOff>
      <xdr:row>1734</xdr:row>
      <xdr:rowOff>784414</xdr:rowOff>
    </xdr:to>
    <xdr:pic>
      <xdr:nvPicPr>
        <xdr:cNvPr id="1730" name="Picture 1729" descr="473765.jpg">
          <a:extLst>
            <a:ext uri="{FF2B5EF4-FFF2-40B4-BE49-F238E27FC236}">
              <a16:creationId xmlns:a16="http://schemas.microsoft.com/office/drawing/2014/main" xmlns="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9050" y="16464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1735</xdr:row>
      <xdr:rowOff>168086</xdr:rowOff>
    </xdr:from>
    <xdr:to>
      <xdr:col>0</xdr:col>
      <xdr:colOff>947166</xdr:colOff>
      <xdr:row>1735</xdr:row>
      <xdr:rowOff>784414</xdr:rowOff>
    </xdr:to>
    <xdr:pic>
      <xdr:nvPicPr>
        <xdr:cNvPr id="1731" name="Picture 1730" descr="473765.jpg">
          <a:extLst>
            <a:ext uri="{FF2B5EF4-FFF2-40B4-BE49-F238E27FC236}">
              <a16:creationId xmlns:a16="http://schemas.microsoft.com/office/drawing/2014/main" xmlns="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9050" y="16474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1736</xdr:row>
      <xdr:rowOff>168086</xdr:rowOff>
    </xdr:from>
    <xdr:to>
      <xdr:col>0</xdr:col>
      <xdr:colOff>947166</xdr:colOff>
      <xdr:row>1736</xdr:row>
      <xdr:rowOff>784414</xdr:rowOff>
    </xdr:to>
    <xdr:pic>
      <xdr:nvPicPr>
        <xdr:cNvPr id="1732" name="Picture 1731" descr="416231.jpg">
          <a:extLst>
            <a:ext uri="{FF2B5EF4-FFF2-40B4-BE49-F238E27FC236}">
              <a16:creationId xmlns:a16="http://schemas.microsoft.com/office/drawing/2014/main" xmlns="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16483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1737</xdr:row>
      <xdr:rowOff>168086</xdr:rowOff>
    </xdr:from>
    <xdr:to>
      <xdr:col>0</xdr:col>
      <xdr:colOff>947166</xdr:colOff>
      <xdr:row>1737</xdr:row>
      <xdr:rowOff>784414</xdr:rowOff>
    </xdr:to>
    <xdr:pic>
      <xdr:nvPicPr>
        <xdr:cNvPr id="1733" name="Picture 1732" descr="416231.jpg">
          <a:extLst>
            <a:ext uri="{FF2B5EF4-FFF2-40B4-BE49-F238E27FC236}">
              <a16:creationId xmlns:a16="http://schemas.microsoft.com/office/drawing/2014/main" xmlns="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16493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1738</xdr:row>
      <xdr:rowOff>168086</xdr:rowOff>
    </xdr:from>
    <xdr:to>
      <xdr:col>0</xdr:col>
      <xdr:colOff>947166</xdr:colOff>
      <xdr:row>1738</xdr:row>
      <xdr:rowOff>784414</xdr:rowOff>
    </xdr:to>
    <xdr:pic>
      <xdr:nvPicPr>
        <xdr:cNvPr id="1734" name="Picture 1733" descr="416231.jpg">
          <a:extLst>
            <a:ext uri="{FF2B5EF4-FFF2-40B4-BE49-F238E27FC236}">
              <a16:creationId xmlns:a16="http://schemas.microsoft.com/office/drawing/2014/main" xmlns="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16502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1739</xdr:row>
      <xdr:rowOff>168086</xdr:rowOff>
    </xdr:from>
    <xdr:to>
      <xdr:col>0</xdr:col>
      <xdr:colOff>947166</xdr:colOff>
      <xdr:row>1739</xdr:row>
      <xdr:rowOff>784414</xdr:rowOff>
    </xdr:to>
    <xdr:pic>
      <xdr:nvPicPr>
        <xdr:cNvPr id="1735" name="Picture 1734" descr="416231.jpg">
          <a:extLst>
            <a:ext uri="{FF2B5EF4-FFF2-40B4-BE49-F238E27FC236}">
              <a16:creationId xmlns:a16="http://schemas.microsoft.com/office/drawing/2014/main" xmlns="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1651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1740</xdr:row>
      <xdr:rowOff>168086</xdr:rowOff>
    </xdr:from>
    <xdr:to>
      <xdr:col>0</xdr:col>
      <xdr:colOff>947166</xdr:colOff>
      <xdr:row>1740</xdr:row>
      <xdr:rowOff>784414</xdr:rowOff>
    </xdr:to>
    <xdr:pic>
      <xdr:nvPicPr>
        <xdr:cNvPr id="1736" name="Picture 1735" descr="412941.jpg">
          <a:extLst>
            <a:ext uri="{FF2B5EF4-FFF2-40B4-BE49-F238E27FC236}">
              <a16:creationId xmlns:a16="http://schemas.microsoft.com/office/drawing/2014/main" xmlns="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9050" y="1652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1741</xdr:row>
      <xdr:rowOff>168086</xdr:rowOff>
    </xdr:from>
    <xdr:to>
      <xdr:col>0</xdr:col>
      <xdr:colOff>947166</xdr:colOff>
      <xdr:row>1741</xdr:row>
      <xdr:rowOff>784414</xdr:rowOff>
    </xdr:to>
    <xdr:pic>
      <xdr:nvPicPr>
        <xdr:cNvPr id="1737" name="Picture 1736" descr="412941.jpg">
          <a:extLst>
            <a:ext uri="{FF2B5EF4-FFF2-40B4-BE49-F238E27FC236}">
              <a16:creationId xmlns:a16="http://schemas.microsoft.com/office/drawing/2014/main" xmlns="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9050" y="16531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1742</xdr:row>
      <xdr:rowOff>168086</xdr:rowOff>
    </xdr:from>
    <xdr:to>
      <xdr:col>0</xdr:col>
      <xdr:colOff>947166</xdr:colOff>
      <xdr:row>1742</xdr:row>
      <xdr:rowOff>784414</xdr:rowOff>
    </xdr:to>
    <xdr:pic>
      <xdr:nvPicPr>
        <xdr:cNvPr id="1738" name="Picture 1737" descr="412941.jpg">
          <a:extLst>
            <a:ext uri="{FF2B5EF4-FFF2-40B4-BE49-F238E27FC236}">
              <a16:creationId xmlns:a16="http://schemas.microsoft.com/office/drawing/2014/main" xmlns="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9050" y="16540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1743</xdr:row>
      <xdr:rowOff>168086</xdr:rowOff>
    </xdr:from>
    <xdr:to>
      <xdr:col>0</xdr:col>
      <xdr:colOff>947166</xdr:colOff>
      <xdr:row>1743</xdr:row>
      <xdr:rowOff>784414</xdr:rowOff>
    </xdr:to>
    <xdr:pic>
      <xdr:nvPicPr>
        <xdr:cNvPr id="1739" name="Picture 1738" descr="412941.jpg">
          <a:extLst>
            <a:ext uri="{FF2B5EF4-FFF2-40B4-BE49-F238E27FC236}">
              <a16:creationId xmlns:a16="http://schemas.microsoft.com/office/drawing/2014/main" xmlns="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9050" y="16550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1744</xdr:row>
      <xdr:rowOff>168086</xdr:rowOff>
    </xdr:from>
    <xdr:to>
      <xdr:col>0</xdr:col>
      <xdr:colOff>947166</xdr:colOff>
      <xdr:row>1744</xdr:row>
      <xdr:rowOff>784414</xdr:rowOff>
    </xdr:to>
    <xdr:pic>
      <xdr:nvPicPr>
        <xdr:cNvPr id="1740" name="Picture 1739" descr="413834.jpg">
          <a:extLst>
            <a:ext uri="{FF2B5EF4-FFF2-40B4-BE49-F238E27FC236}">
              <a16:creationId xmlns:a16="http://schemas.microsoft.com/office/drawing/2014/main" xmlns="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559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1745</xdr:row>
      <xdr:rowOff>168086</xdr:rowOff>
    </xdr:from>
    <xdr:to>
      <xdr:col>0</xdr:col>
      <xdr:colOff>947166</xdr:colOff>
      <xdr:row>1745</xdr:row>
      <xdr:rowOff>784414</xdr:rowOff>
    </xdr:to>
    <xdr:pic>
      <xdr:nvPicPr>
        <xdr:cNvPr id="1741" name="Picture 1740" descr="413834.jpg">
          <a:extLst>
            <a:ext uri="{FF2B5EF4-FFF2-40B4-BE49-F238E27FC236}">
              <a16:creationId xmlns:a16="http://schemas.microsoft.com/office/drawing/2014/main" xmlns="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569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1746</xdr:row>
      <xdr:rowOff>168086</xdr:rowOff>
    </xdr:from>
    <xdr:to>
      <xdr:col>0</xdr:col>
      <xdr:colOff>947166</xdr:colOff>
      <xdr:row>1746</xdr:row>
      <xdr:rowOff>784414</xdr:rowOff>
    </xdr:to>
    <xdr:pic>
      <xdr:nvPicPr>
        <xdr:cNvPr id="1742" name="Picture 1741" descr="413834.jpg">
          <a:extLst>
            <a:ext uri="{FF2B5EF4-FFF2-40B4-BE49-F238E27FC236}">
              <a16:creationId xmlns:a16="http://schemas.microsoft.com/office/drawing/2014/main" xmlns="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578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1747</xdr:row>
      <xdr:rowOff>168086</xdr:rowOff>
    </xdr:from>
    <xdr:to>
      <xdr:col>0</xdr:col>
      <xdr:colOff>947166</xdr:colOff>
      <xdr:row>1747</xdr:row>
      <xdr:rowOff>784414</xdr:rowOff>
    </xdr:to>
    <xdr:pic>
      <xdr:nvPicPr>
        <xdr:cNvPr id="1743" name="Picture 1742" descr="413834.jpg">
          <a:extLst>
            <a:ext uri="{FF2B5EF4-FFF2-40B4-BE49-F238E27FC236}">
              <a16:creationId xmlns:a16="http://schemas.microsoft.com/office/drawing/2014/main" xmlns="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588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1748</xdr:row>
      <xdr:rowOff>168086</xdr:rowOff>
    </xdr:from>
    <xdr:to>
      <xdr:col>0</xdr:col>
      <xdr:colOff>947166</xdr:colOff>
      <xdr:row>1748</xdr:row>
      <xdr:rowOff>784414</xdr:rowOff>
    </xdr:to>
    <xdr:pic>
      <xdr:nvPicPr>
        <xdr:cNvPr id="1744" name="Picture 1743" descr="413834.jpg">
          <a:extLst>
            <a:ext uri="{FF2B5EF4-FFF2-40B4-BE49-F238E27FC236}">
              <a16:creationId xmlns:a16="http://schemas.microsoft.com/office/drawing/2014/main" xmlns="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598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1749</xdr:row>
      <xdr:rowOff>168086</xdr:rowOff>
    </xdr:from>
    <xdr:to>
      <xdr:col>0</xdr:col>
      <xdr:colOff>947166</xdr:colOff>
      <xdr:row>1749</xdr:row>
      <xdr:rowOff>784414</xdr:rowOff>
    </xdr:to>
    <xdr:pic>
      <xdr:nvPicPr>
        <xdr:cNvPr id="1745" name="Picture 1744" descr="413834.jpg">
          <a:extLst>
            <a:ext uri="{FF2B5EF4-FFF2-40B4-BE49-F238E27FC236}">
              <a16:creationId xmlns:a16="http://schemas.microsoft.com/office/drawing/2014/main" xmlns="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607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1750</xdr:row>
      <xdr:rowOff>168086</xdr:rowOff>
    </xdr:from>
    <xdr:to>
      <xdr:col>0</xdr:col>
      <xdr:colOff>947166</xdr:colOff>
      <xdr:row>1750</xdr:row>
      <xdr:rowOff>784414</xdr:rowOff>
    </xdr:to>
    <xdr:pic>
      <xdr:nvPicPr>
        <xdr:cNvPr id="1746" name="Picture 1745" descr="413834.jpg">
          <a:extLst>
            <a:ext uri="{FF2B5EF4-FFF2-40B4-BE49-F238E27FC236}">
              <a16:creationId xmlns:a16="http://schemas.microsoft.com/office/drawing/2014/main" xmlns="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617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1751</xdr:row>
      <xdr:rowOff>168086</xdr:rowOff>
    </xdr:from>
    <xdr:to>
      <xdr:col>0</xdr:col>
      <xdr:colOff>947166</xdr:colOff>
      <xdr:row>1751</xdr:row>
      <xdr:rowOff>784414</xdr:rowOff>
    </xdr:to>
    <xdr:pic>
      <xdr:nvPicPr>
        <xdr:cNvPr id="1747" name="Picture 1746" descr="413834.jpg">
          <a:extLst>
            <a:ext uri="{FF2B5EF4-FFF2-40B4-BE49-F238E27FC236}">
              <a16:creationId xmlns:a16="http://schemas.microsoft.com/office/drawing/2014/main" xmlns="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626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1752</xdr:row>
      <xdr:rowOff>168086</xdr:rowOff>
    </xdr:from>
    <xdr:to>
      <xdr:col>0</xdr:col>
      <xdr:colOff>947166</xdr:colOff>
      <xdr:row>1752</xdr:row>
      <xdr:rowOff>784414</xdr:rowOff>
    </xdr:to>
    <xdr:pic>
      <xdr:nvPicPr>
        <xdr:cNvPr id="1748" name="Picture 1747" descr="413834.jpg">
          <a:extLst>
            <a:ext uri="{FF2B5EF4-FFF2-40B4-BE49-F238E27FC236}">
              <a16:creationId xmlns:a16="http://schemas.microsoft.com/office/drawing/2014/main" xmlns="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636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1753</xdr:row>
      <xdr:rowOff>168086</xdr:rowOff>
    </xdr:from>
    <xdr:to>
      <xdr:col>0</xdr:col>
      <xdr:colOff>947166</xdr:colOff>
      <xdr:row>1753</xdr:row>
      <xdr:rowOff>784414</xdr:rowOff>
    </xdr:to>
    <xdr:pic>
      <xdr:nvPicPr>
        <xdr:cNvPr id="1749" name="Picture 1748" descr="413834.jpg">
          <a:extLst>
            <a:ext uri="{FF2B5EF4-FFF2-40B4-BE49-F238E27FC236}">
              <a16:creationId xmlns:a16="http://schemas.microsoft.com/office/drawing/2014/main" xmlns="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645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1754</xdr:row>
      <xdr:rowOff>168086</xdr:rowOff>
    </xdr:from>
    <xdr:to>
      <xdr:col>0</xdr:col>
      <xdr:colOff>947166</xdr:colOff>
      <xdr:row>1754</xdr:row>
      <xdr:rowOff>784414</xdr:rowOff>
    </xdr:to>
    <xdr:pic>
      <xdr:nvPicPr>
        <xdr:cNvPr id="1750" name="Picture 1749" descr="413834.jpg">
          <a:extLst>
            <a:ext uri="{FF2B5EF4-FFF2-40B4-BE49-F238E27FC236}">
              <a16:creationId xmlns:a16="http://schemas.microsoft.com/office/drawing/2014/main" xmlns="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655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1755</xdr:row>
      <xdr:rowOff>168086</xdr:rowOff>
    </xdr:from>
    <xdr:to>
      <xdr:col>0</xdr:col>
      <xdr:colOff>947166</xdr:colOff>
      <xdr:row>1755</xdr:row>
      <xdr:rowOff>784414</xdr:rowOff>
    </xdr:to>
    <xdr:pic>
      <xdr:nvPicPr>
        <xdr:cNvPr id="1751" name="Picture 1750" descr="413834.jpg">
          <a:extLst>
            <a:ext uri="{FF2B5EF4-FFF2-40B4-BE49-F238E27FC236}">
              <a16:creationId xmlns:a16="http://schemas.microsoft.com/office/drawing/2014/main" xmlns="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16664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1756</xdr:row>
      <xdr:rowOff>168086</xdr:rowOff>
    </xdr:from>
    <xdr:to>
      <xdr:col>0</xdr:col>
      <xdr:colOff>947166</xdr:colOff>
      <xdr:row>1756</xdr:row>
      <xdr:rowOff>784414</xdr:rowOff>
    </xdr:to>
    <xdr:pic>
      <xdr:nvPicPr>
        <xdr:cNvPr id="1752" name="Picture 1751" descr="416245.jpg">
          <a:extLst>
            <a:ext uri="{FF2B5EF4-FFF2-40B4-BE49-F238E27FC236}">
              <a16:creationId xmlns:a16="http://schemas.microsoft.com/office/drawing/2014/main" xmlns="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9050" y="16674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1757</xdr:row>
      <xdr:rowOff>168086</xdr:rowOff>
    </xdr:from>
    <xdr:to>
      <xdr:col>0</xdr:col>
      <xdr:colOff>947166</xdr:colOff>
      <xdr:row>1757</xdr:row>
      <xdr:rowOff>784414</xdr:rowOff>
    </xdr:to>
    <xdr:pic>
      <xdr:nvPicPr>
        <xdr:cNvPr id="1753" name="Picture 1752" descr="416245.jpg">
          <a:extLst>
            <a:ext uri="{FF2B5EF4-FFF2-40B4-BE49-F238E27FC236}">
              <a16:creationId xmlns:a16="http://schemas.microsoft.com/office/drawing/2014/main" xmlns="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9050" y="16683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1758</xdr:row>
      <xdr:rowOff>168086</xdr:rowOff>
    </xdr:from>
    <xdr:to>
      <xdr:col>0</xdr:col>
      <xdr:colOff>947166</xdr:colOff>
      <xdr:row>1758</xdr:row>
      <xdr:rowOff>784414</xdr:rowOff>
    </xdr:to>
    <xdr:pic>
      <xdr:nvPicPr>
        <xdr:cNvPr id="1754" name="Picture 1753" descr="416246.jpg">
          <a:extLst>
            <a:ext uri="{FF2B5EF4-FFF2-40B4-BE49-F238E27FC236}">
              <a16:creationId xmlns:a16="http://schemas.microsoft.com/office/drawing/2014/main" xmlns="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9050" y="16693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1759</xdr:row>
      <xdr:rowOff>168086</xdr:rowOff>
    </xdr:from>
    <xdr:to>
      <xdr:col>0</xdr:col>
      <xdr:colOff>947166</xdr:colOff>
      <xdr:row>1759</xdr:row>
      <xdr:rowOff>784414</xdr:rowOff>
    </xdr:to>
    <xdr:pic>
      <xdr:nvPicPr>
        <xdr:cNvPr id="1755" name="Picture 1754" descr="417398.jpg">
          <a:extLst>
            <a:ext uri="{FF2B5EF4-FFF2-40B4-BE49-F238E27FC236}">
              <a16:creationId xmlns:a16="http://schemas.microsoft.com/office/drawing/2014/main" xmlns="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02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1760</xdr:row>
      <xdr:rowOff>168086</xdr:rowOff>
    </xdr:from>
    <xdr:to>
      <xdr:col>0</xdr:col>
      <xdr:colOff>947166</xdr:colOff>
      <xdr:row>1760</xdr:row>
      <xdr:rowOff>784414</xdr:rowOff>
    </xdr:to>
    <xdr:pic>
      <xdr:nvPicPr>
        <xdr:cNvPr id="1756" name="Picture 1755" descr="417398.jpg">
          <a:extLst>
            <a:ext uri="{FF2B5EF4-FFF2-40B4-BE49-F238E27FC236}">
              <a16:creationId xmlns:a16="http://schemas.microsoft.com/office/drawing/2014/main" xmlns="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12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1761</xdr:row>
      <xdr:rowOff>168086</xdr:rowOff>
    </xdr:from>
    <xdr:to>
      <xdr:col>0</xdr:col>
      <xdr:colOff>947166</xdr:colOff>
      <xdr:row>1761</xdr:row>
      <xdr:rowOff>784414</xdr:rowOff>
    </xdr:to>
    <xdr:pic>
      <xdr:nvPicPr>
        <xdr:cNvPr id="1757" name="Picture 1756" descr="417398.jpg">
          <a:extLst>
            <a:ext uri="{FF2B5EF4-FFF2-40B4-BE49-F238E27FC236}">
              <a16:creationId xmlns:a16="http://schemas.microsoft.com/office/drawing/2014/main" xmlns="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21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1762</xdr:row>
      <xdr:rowOff>168086</xdr:rowOff>
    </xdr:from>
    <xdr:to>
      <xdr:col>0</xdr:col>
      <xdr:colOff>947166</xdr:colOff>
      <xdr:row>1762</xdr:row>
      <xdr:rowOff>784414</xdr:rowOff>
    </xdr:to>
    <xdr:pic>
      <xdr:nvPicPr>
        <xdr:cNvPr id="1758" name="Picture 1757" descr="417398.jpg">
          <a:extLst>
            <a:ext uri="{FF2B5EF4-FFF2-40B4-BE49-F238E27FC236}">
              <a16:creationId xmlns:a16="http://schemas.microsoft.com/office/drawing/2014/main" xmlns="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31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1763</xdr:row>
      <xdr:rowOff>168086</xdr:rowOff>
    </xdr:from>
    <xdr:to>
      <xdr:col>0</xdr:col>
      <xdr:colOff>947166</xdr:colOff>
      <xdr:row>1763</xdr:row>
      <xdr:rowOff>784414</xdr:rowOff>
    </xdr:to>
    <xdr:pic>
      <xdr:nvPicPr>
        <xdr:cNvPr id="1759" name="Picture 1758" descr="417398.jpg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40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1764</xdr:row>
      <xdr:rowOff>168086</xdr:rowOff>
    </xdr:from>
    <xdr:to>
      <xdr:col>0</xdr:col>
      <xdr:colOff>947166</xdr:colOff>
      <xdr:row>1764</xdr:row>
      <xdr:rowOff>784414</xdr:rowOff>
    </xdr:to>
    <xdr:pic>
      <xdr:nvPicPr>
        <xdr:cNvPr id="1760" name="Picture 1759" descr="417398.jpg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50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1765</xdr:row>
      <xdr:rowOff>168086</xdr:rowOff>
    </xdr:from>
    <xdr:to>
      <xdr:col>0</xdr:col>
      <xdr:colOff>947166</xdr:colOff>
      <xdr:row>1765</xdr:row>
      <xdr:rowOff>784414</xdr:rowOff>
    </xdr:to>
    <xdr:pic>
      <xdr:nvPicPr>
        <xdr:cNvPr id="1761" name="Picture 1760" descr="417398.jpg">
          <a:extLst>
            <a:ext uri="{FF2B5EF4-FFF2-40B4-BE49-F238E27FC236}">
              <a16:creationId xmlns:a16="http://schemas.microsoft.com/office/drawing/2014/main" xmlns="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59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1766</xdr:row>
      <xdr:rowOff>168086</xdr:rowOff>
    </xdr:from>
    <xdr:to>
      <xdr:col>0</xdr:col>
      <xdr:colOff>947166</xdr:colOff>
      <xdr:row>1766</xdr:row>
      <xdr:rowOff>784414</xdr:rowOff>
    </xdr:to>
    <xdr:pic>
      <xdr:nvPicPr>
        <xdr:cNvPr id="1762" name="Picture 1761" descr="417398.jpg">
          <a:extLst>
            <a:ext uri="{FF2B5EF4-FFF2-40B4-BE49-F238E27FC236}">
              <a16:creationId xmlns:a16="http://schemas.microsoft.com/office/drawing/2014/main" xmlns="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69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1767</xdr:row>
      <xdr:rowOff>168086</xdr:rowOff>
    </xdr:from>
    <xdr:to>
      <xdr:col>0</xdr:col>
      <xdr:colOff>947166</xdr:colOff>
      <xdr:row>1767</xdr:row>
      <xdr:rowOff>784414</xdr:rowOff>
    </xdr:to>
    <xdr:pic>
      <xdr:nvPicPr>
        <xdr:cNvPr id="1763" name="Picture 1762" descr="417398.jpg">
          <a:extLst>
            <a:ext uri="{FF2B5EF4-FFF2-40B4-BE49-F238E27FC236}">
              <a16:creationId xmlns:a16="http://schemas.microsoft.com/office/drawing/2014/main" xmlns="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79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1768</xdr:row>
      <xdr:rowOff>168086</xdr:rowOff>
    </xdr:from>
    <xdr:to>
      <xdr:col>0</xdr:col>
      <xdr:colOff>947166</xdr:colOff>
      <xdr:row>1768</xdr:row>
      <xdr:rowOff>784414</xdr:rowOff>
    </xdr:to>
    <xdr:pic>
      <xdr:nvPicPr>
        <xdr:cNvPr id="1764" name="Picture 1763" descr="417398.jpg">
          <a:extLst>
            <a:ext uri="{FF2B5EF4-FFF2-40B4-BE49-F238E27FC236}">
              <a16:creationId xmlns:a16="http://schemas.microsoft.com/office/drawing/2014/main" xmlns="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88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1769</xdr:row>
      <xdr:rowOff>168086</xdr:rowOff>
    </xdr:from>
    <xdr:to>
      <xdr:col>0</xdr:col>
      <xdr:colOff>947166</xdr:colOff>
      <xdr:row>1769</xdr:row>
      <xdr:rowOff>784414</xdr:rowOff>
    </xdr:to>
    <xdr:pic>
      <xdr:nvPicPr>
        <xdr:cNvPr id="1765" name="Picture 1764" descr="417398.jpg">
          <a:extLst>
            <a:ext uri="{FF2B5EF4-FFF2-40B4-BE49-F238E27FC236}">
              <a16:creationId xmlns:a16="http://schemas.microsoft.com/office/drawing/2014/main" xmlns="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798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1770</xdr:row>
      <xdr:rowOff>168086</xdr:rowOff>
    </xdr:from>
    <xdr:to>
      <xdr:col>0</xdr:col>
      <xdr:colOff>947166</xdr:colOff>
      <xdr:row>1770</xdr:row>
      <xdr:rowOff>784414</xdr:rowOff>
    </xdr:to>
    <xdr:pic>
      <xdr:nvPicPr>
        <xdr:cNvPr id="1766" name="Picture 1765" descr="417398.jpg">
          <a:extLst>
            <a:ext uri="{FF2B5EF4-FFF2-40B4-BE49-F238E27FC236}">
              <a16:creationId xmlns:a16="http://schemas.microsoft.com/office/drawing/2014/main" xmlns="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807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1771</xdr:row>
      <xdr:rowOff>168086</xdr:rowOff>
    </xdr:from>
    <xdr:to>
      <xdr:col>0</xdr:col>
      <xdr:colOff>947166</xdr:colOff>
      <xdr:row>1771</xdr:row>
      <xdr:rowOff>784414</xdr:rowOff>
    </xdr:to>
    <xdr:pic>
      <xdr:nvPicPr>
        <xdr:cNvPr id="1767" name="Picture 1766" descr="417398.jpg">
          <a:extLst>
            <a:ext uri="{FF2B5EF4-FFF2-40B4-BE49-F238E27FC236}">
              <a16:creationId xmlns:a16="http://schemas.microsoft.com/office/drawing/2014/main" xmlns="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16817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1772</xdr:row>
      <xdr:rowOff>168086</xdr:rowOff>
    </xdr:from>
    <xdr:to>
      <xdr:col>0</xdr:col>
      <xdr:colOff>947166</xdr:colOff>
      <xdr:row>1772</xdr:row>
      <xdr:rowOff>784414</xdr:rowOff>
    </xdr:to>
    <xdr:pic>
      <xdr:nvPicPr>
        <xdr:cNvPr id="1768" name="Picture 1767" descr="473526.jpg">
          <a:extLst>
            <a:ext uri="{FF2B5EF4-FFF2-40B4-BE49-F238E27FC236}">
              <a16:creationId xmlns:a16="http://schemas.microsoft.com/office/drawing/2014/main" xmlns="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9050" y="16826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1773</xdr:row>
      <xdr:rowOff>168086</xdr:rowOff>
    </xdr:from>
    <xdr:to>
      <xdr:col>0</xdr:col>
      <xdr:colOff>947166</xdr:colOff>
      <xdr:row>1773</xdr:row>
      <xdr:rowOff>784414</xdr:rowOff>
    </xdr:to>
    <xdr:pic>
      <xdr:nvPicPr>
        <xdr:cNvPr id="1769" name="Picture 1768" descr="473526.jpg">
          <a:extLst>
            <a:ext uri="{FF2B5EF4-FFF2-40B4-BE49-F238E27FC236}">
              <a16:creationId xmlns:a16="http://schemas.microsoft.com/office/drawing/2014/main" xmlns="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9050" y="16836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1774</xdr:row>
      <xdr:rowOff>168086</xdr:rowOff>
    </xdr:from>
    <xdr:to>
      <xdr:col>0</xdr:col>
      <xdr:colOff>947166</xdr:colOff>
      <xdr:row>1774</xdr:row>
      <xdr:rowOff>784414</xdr:rowOff>
    </xdr:to>
    <xdr:pic>
      <xdr:nvPicPr>
        <xdr:cNvPr id="1770" name="Picture 1769" descr="473526.jpg">
          <a:extLst>
            <a:ext uri="{FF2B5EF4-FFF2-40B4-BE49-F238E27FC236}">
              <a16:creationId xmlns:a16="http://schemas.microsoft.com/office/drawing/2014/main" xmlns="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9050" y="16845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1775</xdr:row>
      <xdr:rowOff>168086</xdr:rowOff>
    </xdr:from>
    <xdr:to>
      <xdr:col>0</xdr:col>
      <xdr:colOff>947166</xdr:colOff>
      <xdr:row>1775</xdr:row>
      <xdr:rowOff>784414</xdr:rowOff>
    </xdr:to>
    <xdr:pic>
      <xdr:nvPicPr>
        <xdr:cNvPr id="1771" name="Picture 1770" descr="474542.jpg">
          <a:extLst>
            <a:ext uri="{FF2B5EF4-FFF2-40B4-BE49-F238E27FC236}">
              <a16:creationId xmlns:a16="http://schemas.microsoft.com/office/drawing/2014/main" xmlns="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6855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1776</xdr:row>
      <xdr:rowOff>168086</xdr:rowOff>
    </xdr:from>
    <xdr:to>
      <xdr:col>0</xdr:col>
      <xdr:colOff>947166</xdr:colOff>
      <xdr:row>1776</xdr:row>
      <xdr:rowOff>784414</xdr:rowOff>
    </xdr:to>
    <xdr:pic>
      <xdr:nvPicPr>
        <xdr:cNvPr id="1772" name="Picture 1771" descr="474542.jpg">
          <a:extLst>
            <a:ext uri="{FF2B5EF4-FFF2-40B4-BE49-F238E27FC236}">
              <a16:creationId xmlns:a16="http://schemas.microsoft.com/office/drawing/2014/main" xmlns="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6864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1777</xdr:row>
      <xdr:rowOff>168086</xdr:rowOff>
    </xdr:from>
    <xdr:to>
      <xdr:col>0</xdr:col>
      <xdr:colOff>947166</xdr:colOff>
      <xdr:row>1777</xdr:row>
      <xdr:rowOff>784414</xdr:rowOff>
    </xdr:to>
    <xdr:pic>
      <xdr:nvPicPr>
        <xdr:cNvPr id="1773" name="Picture 1772" descr="474542.jpg">
          <a:extLst>
            <a:ext uri="{FF2B5EF4-FFF2-40B4-BE49-F238E27FC236}">
              <a16:creationId xmlns:a16="http://schemas.microsoft.com/office/drawing/2014/main" xmlns="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6874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1778</xdr:row>
      <xdr:rowOff>168086</xdr:rowOff>
    </xdr:from>
    <xdr:to>
      <xdr:col>0</xdr:col>
      <xdr:colOff>947166</xdr:colOff>
      <xdr:row>1778</xdr:row>
      <xdr:rowOff>784414</xdr:rowOff>
    </xdr:to>
    <xdr:pic>
      <xdr:nvPicPr>
        <xdr:cNvPr id="1774" name="Picture 1773" descr="474542.jpg">
          <a:extLst>
            <a:ext uri="{FF2B5EF4-FFF2-40B4-BE49-F238E27FC236}">
              <a16:creationId xmlns:a16="http://schemas.microsoft.com/office/drawing/2014/main" xmlns="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6883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1779</xdr:row>
      <xdr:rowOff>168086</xdr:rowOff>
    </xdr:from>
    <xdr:to>
      <xdr:col>0</xdr:col>
      <xdr:colOff>947166</xdr:colOff>
      <xdr:row>1779</xdr:row>
      <xdr:rowOff>784414</xdr:rowOff>
    </xdr:to>
    <xdr:pic>
      <xdr:nvPicPr>
        <xdr:cNvPr id="1775" name="Picture 1774" descr="474542.jpg">
          <a:extLst>
            <a:ext uri="{FF2B5EF4-FFF2-40B4-BE49-F238E27FC236}">
              <a16:creationId xmlns:a16="http://schemas.microsoft.com/office/drawing/2014/main" xmlns="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6893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1780</xdr:row>
      <xdr:rowOff>168086</xdr:rowOff>
    </xdr:from>
    <xdr:to>
      <xdr:col>0</xdr:col>
      <xdr:colOff>947166</xdr:colOff>
      <xdr:row>1780</xdr:row>
      <xdr:rowOff>784414</xdr:rowOff>
    </xdr:to>
    <xdr:pic>
      <xdr:nvPicPr>
        <xdr:cNvPr id="1776" name="Picture 1775" descr="474542.jpg">
          <a:extLst>
            <a:ext uri="{FF2B5EF4-FFF2-40B4-BE49-F238E27FC236}">
              <a16:creationId xmlns:a16="http://schemas.microsoft.com/office/drawing/2014/main" xmlns="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6902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1781</xdr:row>
      <xdr:rowOff>168086</xdr:rowOff>
    </xdr:from>
    <xdr:to>
      <xdr:col>0</xdr:col>
      <xdr:colOff>947166</xdr:colOff>
      <xdr:row>1781</xdr:row>
      <xdr:rowOff>784414</xdr:rowOff>
    </xdr:to>
    <xdr:pic>
      <xdr:nvPicPr>
        <xdr:cNvPr id="1777" name="Picture 1776" descr="474542.jpg">
          <a:extLst>
            <a:ext uri="{FF2B5EF4-FFF2-40B4-BE49-F238E27FC236}">
              <a16:creationId xmlns:a16="http://schemas.microsoft.com/office/drawing/2014/main" xmlns="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6912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1782</xdr:row>
      <xdr:rowOff>168086</xdr:rowOff>
    </xdr:from>
    <xdr:to>
      <xdr:col>0</xdr:col>
      <xdr:colOff>947166</xdr:colOff>
      <xdr:row>1782</xdr:row>
      <xdr:rowOff>784414</xdr:rowOff>
    </xdr:to>
    <xdr:pic>
      <xdr:nvPicPr>
        <xdr:cNvPr id="1778" name="Picture 1777" descr="474542.jpg">
          <a:extLst>
            <a:ext uri="{FF2B5EF4-FFF2-40B4-BE49-F238E27FC236}">
              <a16:creationId xmlns:a16="http://schemas.microsoft.com/office/drawing/2014/main" xmlns="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6921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1783</xdr:row>
      <xdr:rowOff>168086</xdr:rowOff>
    </xdr:from>
    <xdr:to>
      <xdr:col>0</xdr:col>
      <xdr:colOff>947166</xdr:colOff>
      <xdr:row>1783</xdr:row>
      <xdr:rowOff>784414</xdr:rowOff>
    </xdr:to>
    <xdr:pic>
      <xdr:nvPicPr>
        <xdr:cNvPr id="1779" name="Picture 1778" descr="474542.jpg">
          <a:extLst>
            <a:ext uri="{FF2B5EF4-FFF2-40B4-BE49-F238E27FC236}">
              <a16:creationId xmlns:a16="http://schemas.microsoft.com/office/drawing/2014/main" xmlns="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16931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1784</xdr:row>
      <xdr:rowOff>168086</xdr:rowOff>
    </xdr:from>
    <xdr:to>
      <xdr:col>0</xdr:col>
      <xdr:colOff>947166</xdr:colOff>
      <xdr:row>1784</xdr:row>
      <xdr:rowOff>784414</xdr:rowOff>
    </xdr:to>
    <xdr:pic>
      <xdr:nvPicPr>
        <xdr:cNvPr id="1780" name="Picture 1779" descr="474550.jpg">
          <a:extLst>
            <a:ext uri="{FF2B5EF4-FFF2-40B4-BE49-F238E27FC236}">
              <a16:creationId xmlns:a16="http://schemas.microsoft.com/office/drawing/2014/main" xmlns="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6940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1785</xdr:row>
      <xdr:rowOff>168086</xdr:rowOff>
    </xdr:from>
    <xdr:to>
      <xdr:col>0</xdr:col>
      <xdr:colOff>947166</xdr:colOff>
      <xdr:row>1785</xdr:row>
      <xdr:rowOff>784414</xdr:rowOff>
    </xdr:to>
    <xdr:pic>
      <xdr:nvPicPr>
        <xdr:cNvPr id="1781" name="Picture 1780" descr="474550.jpg">
          <a:extLst>
            <a:ext uri="{FF2B5EF4-FFF2-40B4-BE49-F238E27FC236}">
              <a16:creationId xmlns:a16="http://schemas.microsoft.com/office/drawing/2014/main" xmlns="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6950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1786</xdr:row>
      <xdr:rowOff>168086</xdr:rowOff>
    </xdr:from>
    <xdr:to>
      <xdr:col>0</xdr:col>
      <xdr:colOff>947166</xdr:colOff>
      <xdr:row>1786</xdr:row>
      <xdr:rowOff>784414</xdr:rowOff>
    </xdr:to>
    <xdr:pic>
      <xdr:nvPicPr>
        <xdr:cNvPr id="1782" name="Picture 1781" descr="474550.jpg">
          <a:extLst>
            <a:ext uri="{FF2B5EF4-FFF2-40B4-BE49-F238E27FC236}">
              <a16:creationId xmlns:a16="http://schemas.microsoft.com/office/drawing/2014/main" xmlns="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6959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1787</xdr:row>
      <xdr:rowOff>168086</xdr:rowOff>
    </xdr:from>
    <xdr:to>
      <xdr:col>0</xdr:col>
      <xdr:colOff>947166</xdr:colOff>
      <xdr:row>1787</xdr:row>
      <xdr:rowOff>784414</xdr:rowOff>
    </xdr:to>
    <xdr:pic>
      <xdr:nvPicPr>
        <xdr:cNvPr id="1783" name="Picture 1782" descr="474550.jpg">
          <a:extLst>
            <a:ext uri="{FF2B5EF4-FFF2-40B4-BE49-F238E27FC236}">
              <a16:creationId xmlns:a16="http://schemas.microsoft.com/office/drawing/2014/main" xmlns="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6969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1788</xdr:row>
      <xdr:rowOff>168086</xdr:rowOff>
    </xdr:from>
    <xdr:to>
      <xdr:col>0</xdr:col>
      <xdr:colOff>947166</xdr:colOff>
      <xdr:row>1788</xdr:row>
      <xdr:rowOff>784414</xdr:rowOff>
    </xdr:to>
    <xdr:pic>
      <xdr:nvPicPr>
        <xdr:cNvPr id="1784" name="Picture 1783" descr="474550.jpg">
          <a:extLst>
            <a:ext uri="{FF2B5EF4-FFF2-40B4-BE49-F238E27FC236}">
              <a16:creationId xmlns:a16="http://schemas.microsoft.com/office/drawing/2014/main" xmlns="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6979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1789</xdr:row>
      <xdr:rowOff>168086</xdr:rowOff>
    </xdr:from>
    <xdr:to>
      <xdr:col>0</xdr:col>
      <xdr:colOff>947166</xdr:colOff>
      <xdr:row>1789</xdr:row>
      <xdr:rowOff>784414</xdr:rowOff>
    </xdr:to>
    <xdr:pic>
      <xdr:nvPicPr>
        <xdr:cNvPr id="1785" name="Picture 1784" descr="474550.jpg">
          <a:extLst>
            <a:ext uri="{FF2B5EF4-FFF2-40B4-BE49-F238E27FC236}">
              <a16:creationId xmlns:a16="http://schemas.microsoft.com/office/drawing/2014/main" xmlns="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6988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1790</xdr:row>
      <xdr:rowOff>168086</xdr:rowOff>
    </xdr:from>
    <xdr:to>
      <xdr:col>0</xdr:col>
      <xdr:colOff>947166</xdr:colOff>
      <xdr:row>1790</xdr:row>
      <xdr:rowOff>784414</xdr:rowOff>
    </xdr:to>
    <xdr:pic>
      <xdr:nvPicPr>
        <xdr:cNvPr id="1786" name="Picture 1785" descr="474550.jpg">
          <a:extLst>
            <a:ext uri="{FF2B5EF4-FFF2-40B4-BE49-F238E27FC236}">
              <a16:creationId xmlns:a16="http://schemas.microsoft.com/office/drawing/2014/main" xmlns="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6998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1791</xdr:row>
      <xdr:rowOff>168086</xdr:rowOff>
    </xdr:from>
    <xdr:to>
      <xdr:col>0</xdr:col>
      <xdr:colOff>947166</xdr:colOff>
      <xdr:row>1791</xdr:row>
      <xdr:rowOff>784414</xdr:rowOff>
    </xdr:to>
    <xdr:pic>
      <xdr:nvPicPr>
        <xdr:cNvPr id="1787" name="Picture 1786" descr="474550.jpg">
          <a:extLst>
            <a:ext uri="{FF2B5EF4-FFF2-40B4-BE49-F238E27FC236}">
              <a16:creationId xmlns:a16="http://schemas.microsoft.com/office/drawing/2014/main" xmlns="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7007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1792</xdr:row>
      <xdr:rowOff>168086</xdr:rowOff>
    </xdr:from>
    <xdr:to>
      <xdr:col>0</xdr:col>
      <xdr:colOff>947166</xdr:colOff>
      <xdr:row>1792</xdr:row>
      <xdr:rowOff>784414</xdr:rowOff>
    </xdr:to>
    <xdr:pic>
      <xdr:nvPicPr>
        <xdr:cNvPr id="1788" name="Picture 1787" descr="474550.jpg">
          <a:extLst>
            <a:ext uri="{FF2B5EF4-FFF2-40B4-BE49-F238E27FC236}">
              <a16:creationId xmlns:a16="http://schemas.microsoft.com/office/drawing/2014/main" xmlns="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17017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1793</xdr:row>
      <xdr:rowOff>168086</xdr:rowOff>
    </xdr:from>
    <xdr:to>
      <xdr:col>0</xdr:col>
      <xdr:colOff>947166</xdr:colOff>
      <xdr:row>1793</xdr:row>
      <xdr:rowOff>784414</xdr:rowOff>
    </xdr:to>
    <xdr:pic>
      <xdr:nvPicPr>
        <xdr:cNvPr id="1789" name="Picture 1788" descr="412956.jpg">
          <a:extLst>
            <a:ext uri="{FF2B5EF4-FFF2-40B4-BE49-F238E27FC236}">
              <a16:creationId xmlns:a16="http://schemas.microsoft.com/office/drawing/2014/main" xmlns="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17026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1794</xdr:row>
      <xdr:rowOff>168086</xdr:rowOff>
    </xdr:from>
    <xdr:to>
      <xdr:col>0</xdr:col>
      <xdr:colOff>947166</xdr:colOff>
      <xdr:row>1794</xdr:row>
      <xdr:rowOff>784414</xdr:rowOff>
    </xdr:to>
    <xdr:pic>
      <xdr:nvPicPr>
        <xdr:cNvPr id="1790" name="Picture 1789" descr="412956.jpg">
          <a:extLst>
            <a:ext uri="{FF2B5EF4-FFF2-40B4-BE49-F238E27FC236}">
              <a16:creationId xmlns:a16="http://schemas.microsoft.com/office/drawing/2014/main" xmlns="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17036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1795</xdr:row>
      <xdr:rowOff>168086</xdr:rowOff>
    </xdr:from>
    <xdr:to>
      <xdr:col>0</xdr:col>
      <xdr:colOff>947166</xdr:colOff>
      <xdr:row>1795</xdr:row>
      <xdr:rowOff>784414</xdr:rowOff>
    </xdr:to>
    <xdr:pic>
      <xdr:nvPicPr>
        <xdr:cNvPr id="1791" name="Picture 1790" descr="412956.jpg">
          <a:extLst>
            <a:ext uri="{FF2B5EF4-FFF2-40B4-BE49-F238E27FC236}">
              <a16:creationId xmlns:a16="http://schemas.microsoft.com/office/drawing/2014/main" xmlns="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17045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1796</xdr:row>
      <xdr:rowOff>168086</xdr:rowOff>
    </xdr:from>
    <xdr:to>
      <xdr:col>0</xdr:col>
      <xdr:colOff>947166</xdr:colOff>
      <xdr:row>1796</xdr:row>
      <xdr:rowOff>784414</xdr:rowOff>
    </xdr:to>
    <xdr:pic>
      <xdr:nvPicPr>
        <xdr:cNvPr id="1792" name="Picture 1791" descr="412956.jpg">
          <a:extLst>
            <a:ext uri="{FF2B5EF4-FFF2-40B4-BE49-F238E27FC236}">
              <a16:creationId xmlns:a16="http://schemas.microsoft.com/office/drawing/2014/main" xmlns="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17055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1797</xdr:row>
      <xdr:rowOff>168086</xdr:rowOff>
    </xdr:from>
    <xdr:to>
      <xdr:col>0</xdr:col>
      <xdr:colOff>947166</xdr:colOff>
      <xdr:row>1797</xdr:row>
      <xdr:rowOff>784414</xdr:rowOff>
    </xdr:to>
    <xdr:pic>
      <xdr:nvPicPr>
        <xdr:cNvPr id="1793" name="Picture 1792" descr="412956.jpg">
          <a:extLst>
            <a:ext uri="{FF2B5EF4-FFF2-40B4-BE49-F238E27FC236}">
              <a16:creationId xmlns:a16="http://schemas.microsoft.com/office/drawing/2014/main" xmlns="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17064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1798</xdr:row>
      <xdr:rowOff>168086</xdr:rowOff>
    </xdr:from>
    <xdr:to>
      <xdr:col>0</xdr:col>
      <xdr:colOff>947166</xdr:colOff>
      <xdr:row>1798</xdr:row>
      <xdr:rowOff>784414</xdr:rowOff>
    </xdr:to>
    <xdr:pic>
      <xdr:nvPicPr>
        <xdr:cNvPr id="1794" name="Picture 1793" descr="412956.jpg">
          <a:extLst>
            <a:ext uri="{FF2B5EF4-FFF2-40B4-BE49-F238E27FC236}">
              <a16:creationId xmlns:a16="http://schemas.microsoft.com/office/drawing/2014/main" xmlns="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17074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1799</xdr:row>
      <xdr:rowOff>168086</xdr:rowOff>
    </xdr:from>
    <xdr:to>
      <xdr:col>0</xdr:col>
      <xdr:colOff>947166</xdr:colOff>
      <xdr:row>1799</xdr:row>
      <xdr:rowOff>784414</xdr:rowOff>
    </xdr:to>
    <xdr:pic>
      <xdr:nvPicPr>
        <xdr:cNvPr id="1795" name="Picture 1794" descr="412956.jpg">
          <a:extLst>
            <a:ext uri="{FF2B5EF4-FFF2-40B4-BE49-F238E27FC236}">
              <a16:creationId xmlns:a16="http://schemas.microsoft.com/office/drawing/2014/main" xmlns="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17083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1800</xdr:row>
      <xdr:rowOff>168086</xdr:rowOff>
    </xdr:from>
    <xdr:to>
      <xdr:col>0</xdr:col>
      <xdr:colOff>947166</xdr:colOff>
      <xdr:row>1800</xdr:row>
      <xdr:rowOff>784414</xdr:rowOff>
    </xdr:to>
    <xdr:pic>
      <xdr:nvPicPr>
        <xdr:cNvPr id="1796" name="Picture 1795" descr="412956.jpg">
          <a:extLst>
            <a:ext uri="{FF2B5EF4-FFF2-40B4-BE49-F238E27FC236}">
              <a16:creationId xmlns:a16="http://schemas.microsoft.com/office/drawing/2014/main" xmlns="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17093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1801</xdr:row>
      <xdr:rowOff>168086</xdr:rowOff>
    </xdr:from>
    <xdr:to>
      <xdr:col>0</xdr:col>
      <xdr:colOff>947166</xdr:colOff>
      <xdr:row>1801</xdr:row>
      <xdr:rowOff>784414</xdr:rowOff>
    </xdr:to>
    <xdr:pic>
      <xdr:nvPicPr>
        <xdr:cNvPr id="1797" name="Picture 1796" descr="416250.jpg">
          <a:extLst>
            <a:ext uri="{FF2B5EF4-FFF2-40B4-BE49-F238E27FC236}">
              <a16:creationId xmlns:a16="http://schemas.microsoft.com/office/drawing/2014/main" xmlns="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7102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1802</xdr:row>
      <xdr:rowOff>168086</xdr:rowOff>
    </xdr:from>
    <xdr:to>
      <xdr:col>0</xdr:col>
      <xdr:colOff>947166</xdr:colOff>
      <xdr:row>1802</xdr:row>
      <xdr:rowOff>784414</xdr:rowOff>
    </xdr:to>
    <xdr:pic>
      <xdr:nvPicPr>
        <xdr:cNvPr id="1798" name="Picture 1797" descr="416250.jpg">
          <a:extLst>
            <a:ext uri="{FF2B5EF4-FFF2-40B4-BE49-F238E27FC236}">
              <a16:creationId xmlns:a16="http://schemas.microsoft.com/office/drawing/2014/main" xmlns="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7112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1803</xdr:row>
      <xdr:rowOff>168086</xdr:rowOff>
    </xdr:from>
    <xdr:to>
      <xdr:col>0</xdr:col>
      <xdr:colOff>947166</xdr:colOff>
      <xdr:row>1803</xdr:row>
      <xdr:rowOff>784414</xdr:rowOff>
    </xdr:to>
    <xdr:pic>
      <xdr:nvPicPr>
        <xdr:cNvPr id="1799" name="Picture 1798" descr="416250.jpg">
          <a:extLst>
            <a:ext uri="{FF2B5EF4-FFF2-40B4-BE49-F238E27FC236}">
              <a16:creationId xmlns:a16="http://schemas.microsoft.com/office/drawing/2014/main" xmlns="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7121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1804</xdr:row>
      <xdr:rowOff>168086</xdr:rowOff>
    </xdr:from>
    <xdr:to>
      <xdr:col>0</xdr:col>
      <xdr:colOff>947166</xdr:colOff>
      <xdr:row>1804</xdr:row>
      <xdr:rowOff>784414</xdr:rowOff>
    </xdr:to>
    <xdr:pic>
      <xdr:nvPicPr>
        <xdr:cNvPr id="1800" name="Picture 1799" descr="416250.jpg">
          <a:extLst>
            <a:ext uri="{FF2B5EF4-FFF2-40B4-BE49-F238E27FC236}">
              <a16:creationId xmlns:a16="http://schemas.microsoft.com/office/drawing/2014/main" xmlns="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7131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1805</xdr:row>
      <xdr:rowOff>168086</xdr:rowOff>
    </xdr:from>
    <xdr:to>
      <xdr:col>0</xdr:col>
      <xdr:colOff>947166</xdr:colOff>
      <xdr:row>1805</xdr:row>
      <xdr:rowOff>784414</xdr:rowOff>
    </xdr:to>
    <xdr:pic>
      <xdr:nvPicPr>
        <xdr:cNvPr id="1801" name="Picture 1800" descr="416250.jpg">
          <a:extLst>
            <a:ext uri="{FF2B5EF4-FFF2-40B4-BE49-F238E27FC236}">
              <a16:creationId xmlns:a16="http://schemas.microsoft.com/office/drawing/2014/main" xmlns="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7140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1806</xdr:row>
      <xdr:rowOff>168086</xdr:rowOff>
    </xdr:from>
    <xdr:to>
      <xdr:col>0</xdr:col>
      <xdr:colOff>947166</xdr:colOff>
      <xdr:row>1806</xdr:row>
      <xdr:rowOff>784414</xdr:rowOff>
    </xdr:to>
    <xdr:pic>
      <xdr:nvPicPr>
        <xdr:cNvPr id="1802" name="Picture 1801" descr="416250.jpg">
          <a:extLst>
            <a:ext uri="{FF2B5EF4-FFF2-40B4-BE49-F238E27FC236}">
              <a16:creationId xmlns:a16="http://schemas.microsoft.com/office/drawing/2014/main" xmlns="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7150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1807</xdr:row>
      <xdr:rowOff>168086</xdr:rowOff>
    </xdr:from>
    <xdr:to>
      <xdr:col>0</xdr:col>
      <xdr:colOff>947166</xdr:colOff>
      <xdr:row>1807</xdr:row>
      <xdr:rowOff>784414</xdr:rowOff>
    </xdr:to>
    <xdr:pic>
      <xdr:nvPicPr>
        <xdr:cNvPr id="1803" name="Picture 1802" descr="416250.jpg">
          <a:extLst>
            <a:ext uri="{FF2B5EF4-FFF2-40B4-BE49-F238E27FC236}">
              <a16:creationId xmlns:a16="http://schemas.microsoft.com/office/drawing/2014/main" xmlns="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7160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1808</xdr:row>
      <xdr:rowOff>168086</xdr:rowOff>
    </xdr:from>
    <xdr:to>
      <xdr:col>0</xdr:col>
      <xdr:colOff>947166</xdr:colOff>
      <xdr:row>1808</xdr:row>
      <xdr:rowOff>784414</xdr:rowOff>
    </xdr:to>
    <xdr:pic>
      <xdr:nvPicPr>
        <xdr:cNvPr id="1804" name="Picture 1803" descr="416250.jpg">
          <a:extLst>
            <a:ext uri="{FF2B5EF4-FFF2-40B4-BE49-F238E27FC236}">
              <a16:creationId xmlns:a16="http://schemas.microsoft.com/office/drawing/2014/main" xmlns="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17169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1809</xdr:row>
      <xdr:rowOff>168086</xdr:rowOff>
    </xdr:from>
    <xdr:to>
      <xdr:col>0</xdr:col>
      <xdr:colOff>947166</xdr:colOff>
      <xdr:row>1809</xdr:row>
      <xdr:rowOff>784414</xdr:rowOff>
    </xdr:to>
    <xdr:pic>
      <xdr:nvPicPr>
        <xdr:cNvPr id="1805" name="Picture 1804" descr="416251.jpg">
          <a:extLst>
            <a:ext uri="{FF2B5EF4-FFF2-40B4-BE49-F238E27FC236}">
              <a16:creationId xmlns:a16="http://schemas.microsoft.com/office/drawing/2014/main" xmlns="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9050" y="17179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1810</xdr:row>
      <xdr:rowOff>168086</xdr:rowOff>
    </xdr:from>
    <xdr:to>
      <xdr:col>0</xdr:col>
      <xdr:colOff>947166</xdr:colOff>
      <xdr:row>1810</xdr:row>
      <xdr:rowOff>784414</xdr:rowOff>
    </xdr:to>
    <xdr:pic>
      <xdr:nvPicPr>
        <xdr:cNvPr id="1806" name="Picture 1805" descr="412946.jpg">
          <a:extLst>
            <a:ext uri="{FF2B5EF4-FFF2-40B4-BE49-F238E27FC236}">
              <a16:creationId xmlns:a16="http://schemas.microsoft.com/office/drawing/2014/main" xmlns="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188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1811</xdr:row>
      <xdr:rowOff>168086</xdr:rowOff>
    </xdr:from>
    <xdr:to>
      <xdr:col>0</xdr:col>
      <xdr:colOff>947166</xdr:colOff>
      <xdr:row>1811</xdr:row>
      <xdr:rowOff>784414</xdr:rowOff>
    </xdr:to>
    <xdr:pic>
      <xdr:nvPicPr>
        <xdr:cNvPr id="1807" name="Picture 1806" descr="412946.jpg">
          <a:extLst>
            <a:ext uri="{FF2B5EF4-FFF2-40B4-BE49-F238E27FC236}">
              <a16:creationId xmlns:a16="http://schemas.microsoft.com/office/drawing/2014/main" xmlns="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198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1812</xdr:row>
      <xdr:rowOff>168086</xdr:rowOff>
    </xdr:from>
    <xdr:to>
      <xdr:col>0</xdr:col>
      <xdr:colOff>947166</xdr:colOff>
      <xdr:row>1812</xdr:row>
      <xdr:rowOff>784414</xdr:rowOff>
    </xdr:to>
    <xdr:pic>
      <xdr:nvPicPr>
        <xdr:cNvPr id="1808" name="Picture 1807" descr="412946.jpg">
          <a:extLst>
            <a:ext uri="{FF2B5EF4-FFF2-40B4-BE49-F238E27FC236}">
              <a16:creationId xmlns:a16="http://schemas.microsoft.com/office/drawing/2014/main" xmlns="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07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1813</xdr:row>
      <xdr:rowOff>168086</xdr:rowOff>
    </xdr:from>
    <xdr:to>
      <xdr:col>0</xdr:col>
      <xdr:colOff>947166</xdr:colOff>
      <xdr:row>1813</xdr:row>
      <xdr:rowOff>784414</xdr:rowOff>
    </xdr:to>
    <xdr:pic>
      <xdr:nvPicPr>
        <xdr:cNvPr id="1809" name="Picture 1808" descr="412946.jpg">
          <a:extLst>
            <a:ext uri="{FF2B5EF4-FFF2-40B4-BE49-F238E27FC236}">
              <a16:creationId xmlns:a16="http://schemas.microsoft.com/office/drawing/2014/main" xmlns="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17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1814</xdr:row>
      <xdr:rowOff>168086</xdr:rowOff>
    </xdr:from>
    <xdr:to>
      <xdr:col>0</xdr:col>
      <xdr:colOff>947166</xdr:colOff>
      <xdr:row>1814</xdr:row>
      <xdr:rowOff>784414</xdr:rowOff>
    </xdr:to>
    <xdr:pic>
      <xdr:nvPicPr>
        <xdr:cNvPr id="1810" name="Picture 1809" descr="412946.jpg">
          <a:extLst>
            <a:ext uri="{FF2B5EF4-FFF2-40B4-BE49-F238E27FC236}">
              <a16:creationId xmlns:a16="http://schemas.microsoft.com/office/drawing/2014/main" xmlns="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26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1815</xdr:row>
      <xdr:rowOff>168086</xdr:rowOff>
    </xdr:from>
    <xdr:to>
      <xdr:col>0</xdr:col>
      <xdr:colOff>947166</xdr:colOff>
      <xdr:row>1815</xdr:row>
      <xdr:rowOff>784414</xdr:rowOff>
    </xdr:to>
    <xdr:pic>
      <xdr:nvPicPr>
        <xdr:cNvPr id="1811" name="Picture 1810" descr="412946.jpg">
          <a:extLst>
            <a:ext uri="{FF2B5EF4-FFF2-40B4-BE49-F238E27FC236}">
              <a16:creationId xmlns:a16="http://schemas.microsoft.com/office/drawing/2014/main" xmlns="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36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1816</xdr:row>
      <xdr:rowOff>168086</xdr:rowOff>
    </xdr:from>
    <xdr:to>
      <xdr:col>0</xdr:col>
      <xdr:colOff>947166</xdr:colOff>
      <xdr:row>1816</xdr:row>
      <xdr:rowOff>784414</xdr:rowOff>
    </xdr:to>
    <xdr:pic>
      <xdr:nvPicPr>
        <xdr:cNvPr id="1812" name="Picture 1811" descr="412946.jpg">
          <a:extLst>
            <a:ext uri="{FF2B5EF4-FFF2-40B4-BE49-F238E27FC236}">
              <a16:creationId xmlns:a16="http://schemas.microsoft.com/office/drawing/2014/main" xmlns="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45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1817</xdr:row>
      <xdr:rowOff>168086</xdr:rowOff>
    </xdr:from>
    <xdr:to>
      <xdr:col>0</xdr:col>
      <xdr:colOff>947166</xdr:colOff>
      <xdr:row>1817</xdr:row>
      <xdr:rowOff>784414</xdr:rowOff>
    </xdr:to>
    <xdr:pic>
      <xdr:nvPicPr>
        <xdr:cNvPr id="1813" name="Picture 1812" descr="412946.jpg">
          <a:extLst>
            <a:ext uri="{FF2B5EF4-FFF2-40B4-BE49-F238E27FC236}">
              <a16:creationId xmlns:a16="http://schemas.microsoft.com/office/drawing/2014/main" xmlns="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55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1818</xdr:row>
      <xdr:rowOff>168086</xdr:rowOff>
    </xdr:from>
    <xdr:to>
      <xdr:col>0</xdr:col>
      <xdr:colOff>947166</xdr:colOff>
      <xdr:row>1818</xdr:row>
      <xdr:rowOff>784414</xdr:rowOff>
    </xdr:to>
    <xdr:pic>
      <xdr:nvPicPr>
        <xdr:cNvPr id="1814" name="Picture 1813" descr="412946.jpg">
          <a:extLst>
            <a:ext uri="{FF2B5EF4-FFF2-40B4-BE49-F238E27FC236}">
              <a16:creationId xmlns:a16="http://schemas.microsoft.com/office/drawing/2014/main" xmlns="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64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1819</xdr:row>
      <xdr:rowOff>168086</xdr:rowOff>
    </xdr:from>
    <xdr:to>
      <xdr:col>0</xdr:col>
      <xdr:colOff>947166</xdr:colOff>
      <xdr:row>1819</xdr:row>
      <xdr:rowOff>784414</xdr:rowOff>
    </xdr:to>
    <xdr:pic>
      <xdr:nvPicPr>
        <xdr:cNvPr id="1815" name="Picture 1814" descr="412946.jpg">
          <a:extLst>
            <a:ext uri="{FF2B5EF4-FFF2-40B4-BE49-F238E27FC236}">
              <a16:creationId xmlns:a16="http://schemas.microsoft.com/office/drawing/2014/main" xmlns="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74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1820</xdr:row>
      <xdr:rowOff>168086</xdr:rowOff>
    </xdr:from>
    <xdr:to>
      <xdr:col>0</xdr:col>
      <xdr:colOff>947166</xdr:colOff>
      <xdr:row>1820</xdr:row>
      <xdr:rowOff>784414</xdr:rowOff>
    </xdr:to>
    <xdr:pic>
      <xdr:nvPicPr>
        <xdr:cNvPr id="1816" name="Picture 1815" descr="412946.jpg">
          <a:extLst>
            <a:ext uri="{FF2B5EF4-FFF2-40B4-BE49-F238E27FC236}">
              <a16:creationId xmlns:a16="http://schemas.microsoft.com/office/drawing/2014/main" xmlns="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83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1821</xdr:row>
      <xdr:rowOff>168086</xdr:rowOff>
    </xdr:from>
    <xdr:to>
      <xdr:col>0</xdr:col>
      <xdr:colOff>947166</xdr:colOff>
      <xdr:row>1821</xdr:row>
      <xdr:rowOff>784414</xdr:rowOff>
    </xdr:to>
    <xdr:pic>
      <xdr:nvPicPr>
        <xdr:cNvPr id="1817" name="Picture 1816" descr="412946.jpg">
          <a:extLst>
            <a:ext uri="{FF2B5EF4-FFF2-40B4-BE49-F238E27FC236}">
              <a16:creationId xmlns:a16="http://schemas.microsoft.com/office/drawing/2014/main" xmlns="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1729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1822</xdr:row>
      <xdr:rowOff>168086</xdr:rowOff>
    </xdr:from>
    <xdr:to>
      <xdr:col>0</xdr:col>
      <xdr:colOff>947166</xdr:colOff>
      <xdr:row>1822</xdr:row>
      <xdr:rowOff>784414</xdr:rowOff>
    </xdr:to>
    <xdr:pic>
      <xdr:nvPicPr>
        <xdr:cNvPr id="1818" name="Picture 1817" descr="413552.jpg">
          <a:extLst>
            <a:ext uri="{FF2B5EF4-FFF2-40B4-BE49-F238E27FC236}">
              <a16:creationId xmlns:a16="http://schemas.microsoft.com/office/drawing/2014/main" xmlns="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9050" y="1730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1823</xdr:row>
      <xdr:rowOff>168086</xdr:rowOff>
    </xdr:from>
    <xdr:to>
      <xdr:col>0</xdr:col>
      <xdr:colOff>947166</xdr:colOff>
      <xdr:row>1823</xdr:row>
      <xdr:rowOff>784414</xdr:rowOff>
    </xdr:to>
    <xdr:pic>
      <xdr:nvPicPr>
        <xdr:cNvPr id="1819" name="Picture 1818" descr="413552.jpg">
          <a:extLst>
            <a:ext uri="{FF2B5EF4-FFF2-40B4-BE49-F238E27FC236}">
              <a16:creationId xmlns:a16="http://schemas.microsoft.com/office/drawing/2014/main" xmlns="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9050" y="17312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1824</xdr:row>
      <xdr:rowOff>168086</xdr:rowOff>
    </xdr:from>
    <xdr:to>
      <xdr:col>0</xdr:col>
      <xdr:colOff>947166</xdr:colOff>
      <xdr:row>1824</xdr:row>
      <xdr:rowOff>784414</xdr:rowOff>
    </xdr:to>
    <xdr:pic>
      <xdr:nvPicPr>
        <xdr:cNvPr id="1820" name="Picture 1819" descr="413650.jpg">
          <a:extLst>
            <a:ext uri="{FF2B5EF4-FFF2-40B4-BE49-F238E27FC236}">
              <a16:creationId xmlns:a16="http://schemas.microsoft.com/office/drawing/2014/main" xmlns="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9050" y="17321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1825</xdr:row>
      <xdr:rowOff>168086</xdr:rowOff>
    </xdr:from>
    <xdr:to>
      <xdr:col>0</xdr:col>
      <xdr:colOff>947166</xdr:colOff>
      <xdr:row>1825</xdr:row>
      <xdr:rowOff>784414</xdr:rowOff>
    </xdr:to>
    <xdr:pic>
      <xdr:nvPicPr>
        <xdr:cNvPr id="1821" name="Picture 1820" descr="413650.jpg">
          <a:extLst>
            <a:ext uri="{FF2B5EF4-FFF2-40B4-BE49-F238E27FC236}">
              <a16:creationId xmlns:a16="http://schemas.microsoft.com/office/drawing/2014/main" xmlns="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9050" y="17331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1826</xdr:row>
      <xdr:rowOff>168086</xdr:rowOff>
    </xdr:from>
    <xdr:to>
      <xdr:col>0</xdr:col>
      <xdr:colOff>947166</xdr:colOff>
      <xdr:row>1826</xdr:row>
      <xdr:rowOff>784414</xdr:rowOff>
    </xdr:to>
    <xdr:pic>
      <xdr:nvPicPr>
        <xdr:cNvPr id="1822" name="Picture 1821" descr="413650.jpg">
          <a:extLst>
            <a:ext uri="{FF2B5EF4-FFF2-40B4-BE49-F238E27FC236}">
              <a16:creationId xmlns:a16="http://schemas.microsoft.com/office/drawing/2014/main" xmlns="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9050" y="17340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1827</xdr:row>
      <xdr:rowOff>168086</xdr:rowOff>
    </xdr:from>
    <xdr:to>
      <xdr:col>0</xdr:col>
      <xdr:colOff>947166</xdr:colOff>
      <xdr:row>1827</xdr:row>
      <xdr:rowOff>784414</xdr:rowOff>
    </xdr:to>
    <xdr:pic>
      <xdr:nvPicPr>
        <xdr:cNvPr id="1823" name="Picture 1822" descr="413650.jpg">
          <a:extLst>
            <a:ext uri="{FF2B5EF4-FFF2-40B4-BE49-F238E27FC236}">
              <a16:creationId xmlns:a16="http://schemas.microsoft.com/office/drawing/2014/main" xmlns="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9050" y="17350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1828</xdr:row>
      <xdr:rowOff>168086</xdr:rowOff>
    </xdr:from>
    <xdr:to>
      <xdr:col>0</xdr:col>
      <xdr:colOff>947166</xdr:colOff>
      <xdr:row>1828</xdr:row>
      <xdr:rowOff>784414</xdr:rowOff>
    </xdr:to>
    <xdr:pic>
      <xdr:nvPicPr>
        <xdr:cNvPr id="1824" name="Picture 1823" descr="413650.jpg">
          <a:extLst>
            <a:ext uri="{FF2B5EF4-FFF2-40B4-BE49-F238E27FC236}">
              <a16:creationId xmlns:a16="http://schemas.microsoft.com/office/drawing/2014/main" xmlns="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9050" y="17360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1829</xdr:row>
      <xdr:rowOff>168086</xdr:rowOff>
    </xdr:from>
    <xdr:to>
      <xdr:col>0</xdr:col>
      <xdr:colOff>947166</xdr:colOff>
      <xdr:row>1829</xdr:row>
      <xdr:rowOff>784414</xdr:rowOff>
    </xdr:to>
    <xdr:pic>
      <xdr:nvPicPr>
        <xdr:cNvPr id="1825" name="Picture 1824" descr="413650.jpg">
          <a:extLst>
            <a:ext uri="{FF2B5EF4-FFF2-40B4-BE49-F238E27FC236}">
              <a16:creationId xmlns:a16="http://schemas.microsoft.com/office/drawing/2014/main" xmlns="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9050" y="17369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1830</xdr:row>
      <xdr:rowOff>19050</xdr:rowOff>
    </xdr:from>
    <xdr:to>
      <xdr:col>0</xdr:col>
      <xdr:colOff>947166</xdr:colOff>
      <xdr:row>1830</xdr:row>
      <xdr:rowOff>947166</xdr:rowOff>
    </xdr:to>
    <xdr:pic>
      <xdr:nvPicPr>
        <xdr:cNvPr id="1826" name="Picture 1825" descr="C17823.jpg">
          <a:extLst>
            <a:ext uri="{FF2B5EF4-FFF2-40B4-BE49-F238E27FC236}">
              <a16:creationId xmlns:a16="http://schemas.microsoft.com/office/drawing/2014/main" xmlns="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9050" y="17377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1831</xdr:row>
      <xdr:rowOff>19050</xdr:rowOff>
    </xdr:from>
    <xdr:to>
      <xdr:col>0</xdr:col>
      <xdr:colOff>947166</xdr:colOff>
      <xdr:row>1831</xdr:row>
      <xdr:rowOff>947166</xdr:rowOff>
    </xdr:to>
    <xdr:pic>
      <xdr:nvPicPr>
        <xdr:cNvPr id="1827" name="Picture 1826" descr="C17823.jpg">
          <a:extLst>
            <a:ext uri="{FF2B5EF4-FFF2-40B4-BE49-F238E27FC236}">
              <a16:creationId xmlns:a16="http://schemas.microsoft.com/office/drawing/2014/main" xmlns="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9050" y="17387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1832</xdr:row>
      <xdr:rowOff>19050</xdr:rowOff>
    </xdr:from>
    <xdr:to>
      <xdr:col>0</xdr:col>
      <xdr:colOff>947166</xdr:colOff>
      <xdr:row>1832</xdr:row>
      <xdr:rowOff>947166</xdr:rowOff>
    </xdr:to>
    <xdr:pic>
      <xdr:nvPicPr>
        <xdr:cNvPr id="1828" name="Picture 1827" descr="C17823.jpg">
          <a:extLst>
            <a:ext uri="{FF2B5EF4-FFF2-40B4-BE49-F238E27FC236}">
              <a16:creationId xmlns:a16="http://schemas.microsoft.com/office/drawing/2014/main" xmlns="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9050" y="17396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1833</xdr:row>
      <xdr:rowOff>19050</xdr:rowOff>
    </xdr:from>
    <xdr:to>
      <xdr:col>0</xdr:col>
      <xdr:colOff>947166</xdr:colOff>
      <xdr:row>1833</xdr:row>
      <xdr:rowOff>947166</xdr:rowOff>
    </xdr:to>
    <xdr:pic>
      <xdr:nvPicPr>
        <xdr:cNvPr id="1829" name="Picture 1828" descr="C17823.jpg">
          <a:extLst>
            <a:ext uri="{FF2B5EF4-FFF2-40B4-BE49-F238E27FC236}">
              <a16:creationId xmlns:a16="http://schemas.microsoft.com/office/drawing/2014/main" xmlns="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9050" y="17406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1834</xdr:row>
      <xdr:rowOff>19050</xdr:rowOff>
    </xdr:from>
    <xdr:to>
      <xdr:col>0</xdr:col>
      <xdr:colOff>947166</xdr:colOff>
      <xdr:row>1834</xdr:row>
      <xdr:rowOff>947166</xdr:rowOff>
    </xdr:to>
    <xdr:pic>
      <xdr:nvPicPr>
        <xdr:cNvPr id="1830" name="Picture 1829" descr="C17824.jpg">
          <a:extLst>
            <a:ext uri="{FF2B5EF4-FFF2-40B4-BE49-F238E27FC236}">
              <a16:creationId xmlns:a16="http://schemas.microsoft.com/office/drawing/2014/main" xmlns="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9050" y="17415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1835</xdr:row>
      <xdr:rowOff>19050</xdr:rowOff>
    </xdr:from>
    <xdr:to>
      <xdr:col>0</xdr:col>
      <xdr:colOff>947166</xdr:colOff>
      <xdr:row>1835</xdr:row>
      <xdr:rowOff>947166</xdr:rowOff>
    </xdr:to>
    <xdr:pic>
      <xdr:nvPicPr>
        <xdr:cNvPr id="1831" name="Picture 1830" descr="C17824.jpg">
          <a:extLst>
            <a:ext uri="{FF2B5EF4-FFF2-40B4-BE49-F238E27FC236}">
              <a16:creationId xmlns:a16="http://schemas.microsoft.com/office/drawing/2014/main" xmlns="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9050" y="17425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1836</xdr:row>
      <xdr:rowOff>19050</xdr:rowOff>
    </xdr:from>
    <xdr:to>
      <xdr:col>0</xdr:col>
      <xdr:colOff>947166</xdr:colOff>
      <xdr:row>1836</xdr:row>
      <xdr:rowOff>947166</xdr:rowOff>
    </xdr:to>
    <xdr:pic>
      <xdr:nvPicPr>
        <xdr:cNvPr id="1832" name="Picture 1831" descr="C17824.jpg">
          <a:extLst>
            <a:ext uri="{FF2B5EF4-FFF2-40B4-BE49-F238E27FC236}">
              <a16:creationId xmlns:a16="http://schemas.microsoft.com/office/drawing/2014/main" xmlns="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9050" y="17434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1837</xdr:row>
      <xdr:rowOff>19050</xdr:rowOff>
    </xdr:from>
    <xdr:to>
      <xdr:col>0</xdr:col>
      <xdr:colOff>947166</xdr:colOff>
      <xdr:row>1837</xdr:row>
      <xdr:rowOff>947166</xdr:rowOff>
    </xdr:to>
    <xdr:pic>
      <xdr:nvPicPr>
        <xdr:cNvPr id="1833" name="Picture 1832" descr="C18183.jpg">
          <a:extLst>
            <a:ext uri="{FF2B5EF4-FFF2-40B4-BE49-F238E27FC236}">
              <a16:creationId xmlns:a16="http://schemas.microsoft.com/office/drawing/2014/main" xmlns="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9050" y="17444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1838</xdr:row>
      <xdr:rowOff>19050</xdr:rowOff>
    </xdr:from>
    <xdr:to>
      <xdr:col>0</xdr:col>
      <xdr:colOff>947166</xdr:colOff>
      <xdr:row>1838</xdr:row>
      <xdr:rowOff>947166</xdr:rowOff>
    </xdr:to>
    <xdr:pic>
      <xdr:nvPicPr>
        <xdr:cNvPr id="1834" name="Picture 1833" descr="C19854.jpg">
          <a:extLst>
            <a:ext uri="{FF2B5EF4-FFF2-40B4-BE49-F238E27FC236}">
              <a16:creationId xmlns:a16="http://schemas.microsoft.com/office/drawing/2014/main" xmlns="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9050" y="17453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1839</xdr:row>
      <xdr:rowOff>19050</xdr:rowOff>
    </xdr:from>
    <xdr:to>
      <xdr:col>0</xdr:col>
      <xdr:colOff>947166</xdr:colOff>
      <xdr:row>1839</xdr:row>
      <xdr:rowOff>947166</xdr:rowOff>
    </xdr:to>
    <xdr:pic>
      <xdr:nvPicPr>
        <xdr:cNvPr id="1835" name="Picture 1834" descr="C19854.jpg">
          <a:extLst>
            <a:ext uri="{FF2B5EF4-FFF2-40B4-BE49-F238E27FC236}">
              <a16:creationId xmlns:a16="http://schemas.microsoft.com/office/drawing/2014/main" xmlns="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9050" y="17463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1840</xdr:row>
      <xdr:rowOff>19050</xdr:rowOff>
    </xdr:from>
    <xdr:to>
      <xdr:col>0</xdr:col>
      <xdr:colOff>947166</xdr:colOff>
      <xdr:row>1840</xdr:row>
      <xdr:rowOff>947166</xdr:rowOff>
    </xdr:to>
    <xdr:pic>
      <xdr:nvPicPr>
        <xdr:cNvPr id="1836" name="Picture 1835" descr="C19854.jpg">
          <a:extLst>
            <a:ext uri="{FF2B5EF4-FFF2-40B4-BE49-F238E27FC236}">
              <a16:creationId xmlns:a16="http://schemas.microsoft.com/office/drawing/2014/main" xmlns="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9050" y="17472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1841</xdr:row>
      <xdr:rowOff>19050</xdr:rowOff>
    </xdr:from>
    <xdr:to>
      <xdr:col>0</xdr:col>
      <xdr:colOff>947166</xdr:colOff>
      <xdr:row>1841</xdr:row>
      <xdr:rowOff>947166</xdr:rowOff>
    </xdr:to>
    <xdr:pic>
      <xdr:nvPicPr>
        <xdr:cNvPr id="1837" name="Picture 1836" descr="C19854.jpg">
          <a:extLst>
            <a:ext uri="{FF2B5EF4-FFF2-40B4-BE49-F238E27FC236}">
              <a16:creationId xmlns:a16="http://schemas.microsoft.com/office/drawing/2014/main" xmlns="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9050" y="17482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1842</xdr:row>
      <xdr:rowOff>19050</xdr:rowOff>
    </xdr:from>
    <xdr:to>
      <xdr:col>0</xdr:col>
      <xdr:colOff>947166</xdr:colOff>
      <xdr:row>1842</xdr:row>
      <xdr:rowOff>947166</xdr:rowOff>
    </xdr:to>
    <xdr:pic>
      <xdr:nvPicPr>
        <xdr:cNvPr id="1838" name="Picture 1837" descr="C19856.jpg">
          <a:extLst>
            <a:ext uri="{FF2B5EF4-FFF2-40B4-BE49-F238E27FC236}">
              <a16:creationId xmlns:a16="http://schemas.microsoft.com/office/drawing/2014/main" xmlns="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9050" y="17491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1843</xdr:row>
      <xdr:rowOff>19050</xdr:rowOff>
    </xdr:from>
    <xdr:to>
      <xdr:col>0</xdr:col>
      <xdr:colOff>947166</xdr:colOff>
      <xdr:row>1843</xdr:row>
      <xdr:rowOff>947166</xdr:rowOff>
    </xdr:to>
    <xdr:pic>
      <xdr:nvPicPr>
        <xdr:cNvPr id="1839" name="Picture 1838" descr="C19856.jpg">
          <a:extLst>
            <a:ext uri="{FF2B5EF4-FFF2-40B4-BE49-F238E27FC236}">
              <a16:creationId xmlns:a16="http://schemas.microsoft.com/office/drawing/2014/main" xmlns="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9050" y="17501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1844</xdr:row>
      <xdr:rowOff>19050</xdr:rowOff>
    </xdr:from>
    <xdr:to>
      <xdr:col>0</xdr:col>
      <xdr:colOff>947166</xdr:colOff>
      <xdr:row>1844</xdr:row>
      <xdr:rowOff>947166</xdr:rowOff>
    </xdr:to>
    <xdr:pic>
      <xdr:nvPicPr>
        <xdr:cNvPr id="1840" name="Picture 1839" descr="C19856.jpg">
          <a:extLst>
            <a:ext uri="{FF2B5EF4-FFF2-40B4-BE49-F238E27FC236}">
              <a16:creationId xmlns:a16="http://schemas.microsoft.com/office/drawing/2014/main" xmlns="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9050" y="17510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1845</xdr:row>
      <xdr:rowOff>19050</xdr:rowOff>
    </xdr:from>
    <xdr:to>
      <xdr:col>0</xdr:col>
      <xdr:colOff>947166</xdr:colOff>
      <xdr:row>1845</xdr:row>
      <xdr:rowOff>947166</xdr:rowOff>
    </xdr:to>
    <xdr:pic>
      <xdr:nvPicPr>
        <xdr:cNvPr id="1841" name="Picture 1840" descr="C19856.jpg">
          <a:extLst>
            <a:ext uri="{FF2B5EF4-FFF2-40B4-BE49-F238E27FC236}">
              <a16:creationId xmlns:a16="http://schemas.microsoft.com/office/drawing/2014/main" xmlns="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9050" y="17520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1846</xdr:row>
      <xdr:rowOff>19050</xdr:rowOff>
    </xdr:from>
    <xdr:to>
      <xdr:col>0</xdr:col>
      <xdr:colOff>947166</xdr:colOff>
      <xdr:row>1846</xdr:row>
      <xdr:rowOff>947166</xdr:rowOff>
    </xdr:to>
    <xdr:pic>
      <xdr:nvPicPr>
        <xdr:cNvPr id="1842" name="Picture 1841" descr="C19712.jpg">
          <a:extLst>
            <a:ext uri="{FF2B5EF4-FFF2-40B4-BE49-F238E27FC236}">
              <a16:creationId xmlns:a16="http://schemas.microsoft.com/office/drawing/2014/main" xmlns="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9050" y="17530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1847</xdr:row>
      <xdr:rowOff>19050</xdr:rowOff>
    </xdr:from>
    <xdr:to>
      <xdr:col>0</xdr:col>
      <xdr:colOff>947166</xdr:colOff>
      <xdr:row>1847</xdr:row>
      <xdr:rowOff>947166</xdr:rowOff>
    </xdr:to>
    <xdr:pic>
      <xdr:nvPicPr>
        <xdr:cNvPr id="1843" name="Picture 1842" descr="C19712.jpg">
          <a:extLst>
            <a:ext uri="{FF2B5EF4-FFF2-40B4-BE49-F238E27FC236}">
              <a16:creationId xmlns:a16="http://schemas.microsoft.com/office/drawing/2014/main" xmlns="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9050" y="17539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1848</xdr:row>
      <xdr:rowOff>19050</xdr:rowOff>
    </xdr:from>
    <xdr:to>
      <xdr:col>0</xdr:col>
      <xdr:colOff>947166</xdr:colOff>
      <xdr:row>1848</xdr:row>
      <xdr:rowOff>947166</xdr:rowOff>
    </xdr:to>
    <xdr:pic>
      <xdr:nvPicPr>
        <xdr:cNvPr id="1844" name="Picture 1843" descr="C19714.jpg">
          <a:extLst>
            <a:ext uri="{FF2B5EF4-FFF2-40B4-BE49-F238E27FC236}">
              <a16:creationId xmlns:a16="http://schemas.microsoft.com/office/drawing/2014/main" xmlns="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9050" y="17549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1849</xdr:row>
      <xdr:rowOff>19050</xdr:rowOff>
    </xdr:from>
    <xdr:to>
      <xdr:col>0</xdr:col>
      <xdr:colOff>947166</xdr:colOff>
      <xdr:row>1849</xdr:row>
      <xdr:rowOff>947166</xdr:rowOff>
    </xdr:to>
    <xdr:pic>
      <xdr:nvPicPr>
        <xdr:cNvPr id="1845" name="Picture 1844" descr="C19714.jpg">
          <a:extLst>
            <a:ext uri="{FF2B5EF4-FFF2-40B4-BE49-F238E27FC236}">
              <a16:creationId xmlns:a16="http://schemas.microsoft.com/office/drawing/2014/main" xmlns="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9050" y="17558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1850</xdr:row>
      <xdr:rowOff>19050</xdr:rowOff>
    </xdr:from>
    <xdr:to>
      <xdr:col>0</xdr:col>
      <xdr:colOff>947166</xdr:colOff>
      <xdr:row>1850</xdr:row>
      <xdr:rowOff>947166</xdr:rowOff>
    </xdr:to>
    <xdr:pic>
      <xdr:nvPicPr>
        <xdr:cNvPr id="1846" name="Picture 1845" descr="C19714.jpg">
          <a:extLst>
            <a:ext uri="{FF2B5EF4-FFF2-40B4-BE49-F238E27FC236}">
              <a16:creationId xmlns:a16="http://schemas.microsoft.com/office/drawing/2014/main" xmlns="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9050" y="17568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1851</xdr:row>
      <xdr:rowOff>19050</xdr:rowOff>
    </xdr:from>
    <xdr:to>
      <xdr:col>0</xdr:col>
      <xdr:colOff>947166</xdr:colOff>
      <xdr:row>1851</xdr:row>
      <xdr:rowOff>947166</xdr:rowOff>
    </xdr:to>
    <xdr:pic>
      <xdr:nvPicPr>
        <xdr:cNvPr id="1847" name="Picture 1846" descr="C19714.jpg">
          <a:extLst>
            <a:ext uri="{FF2B5EF4-FFF2-40B4-BE49-F238E27FC236}">
              <a16:creationId xmlns:a16="http://schemas.microsoft.com/office/drawing/2014/main" xmlns="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9050" y="17577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1852</xdr:row>
      <xdr:rowOff>168086</xdr:rowOff>
    </xdr:from>
    <xdr:to>
      <xdr:col>0</xdr:col>
      <xdr:colOff>947166</xdr:colOff>
      <xdr:row>1852</xdr:row>
      <xdr:rowOff>784414</xdr:rowOff>
    </xdr:to>
    <xdr:pic>
      <xdr:nvPicPr>
        <xdr:cNvPr id="1848" name="Picture 1847" descr="410439.jpg">
          <a:extLst>
            <a:ext uri="{FF2B5EF4-FFF2-40B4-BE49-F238E27FC236}">
              <a16:creationId xmlns:a16="http://schemas.microsoft.com/office/drawing/2014/main" xmlns="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9050" y="1758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1853</xdr:row>
      <xdr:rowOff>19050</xdr:rowOff>
    </xdr:from>
    <xdr:to>
      <xdr:col>0</xdr:col>
      <xdr:colOff>947166</xdr:colOff>
      <xdr:row>1853</xdr:row>
      <xdr:rowOff>947166</xdr:rowOff>
    </xdr:to>
    <xdr:pic>
      <xdr:nvPicPr>
        <xdr:cNvPr id="1849" name="Picture 1848" descr="C15556.jpg">
          <a:extLst>
            <a:ext uri="{FF2B5EF4-FFF2-40B4-BE49-F238E27FC236}">
              <a16:creationId xmlns:a16="http://schemas.microsoft.com/office/drawing/2014/main" xmlns="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9050" y="17596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1854</xdr:row>
      <xdr:rowOff>168086</xdr:rowOff>
    </xdr:from>
    <xdr:to>
      <xdr:col>0</xdr:col>
      <xdr:colOff>947166</xdr:colOff>
      <xdr:row>1854</xdr:row>
      <xdr:rowOff>784414</xdr:rowOff>
    </xdr:to>
    <xdr:pic>
      <xdr:nvPicPr>
        <xdr:cNvPr id="1850" name="Picture 1849" descr="471702.jpg">
          <a:extLst>
            <a:ext uri="{FF2B5EF4-FFF2-40B4-BE49-F238E27FC236}">
              <a16:creationId xmlns:a16="http://schemas.microsoft.com/office/drawing/2014/main" xmlns="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9050" y="17607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1855</xdr:row>
      <xdr:rowOff>168086</xdr:rowOff>
    </xdr:from>
    <xdr:to>
      <xdr:col>0</xdr:col>
      <xdr:colOff>947166</xdr:colOff>
      <xdr:row>1855</xdr:row>
      <xdr:rowOff>784414</xdr:rowOff>
    </xdr:to>
    <xdr:pic>
      <xdr:nvPicPr>
        <xdr:cNvPr id="1851" name="Picture 1850" descr="471970.jpg">
          <a:extLst>
            <a:ext uri="{FF2B5EF4-FFF2-40B4-BE49-F238E27FC236}">
              <a16:creationId xmlns:a16="http://schemas.microsoft.com/office/drawing/2014/main" xmlns="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9050" y="17617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1856</xdr:row>
      <xdr:rowOff>168086</xdr:rowOff>
    </xdr:from>
    <xdr:to>
      <xdr:col>0</xdr:col>
      <xdr:colOff>947166</xdr:colOff>
      <xdr:row>1856</xdr:row>
      <xdr:rowOff>784414</xdr:rowOff>
    </xdr:to>
    <xdr:pic>
      <xdr:nvPicPr>
        <xdr:cNvPr id="1852" name="Picture 1851" descr="471964.jpg">
          <a:extLst>
            <a:ext uri="{FF2B5EF4-FFF2-40B4-BE49-F238E27FC236}">
              <a16:creationId xmlns:a16="http://schemas.microsoft.com/office/drawing/2014/main" xmlns="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9050" y="17626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1857</xdr:row>
      <xdr:rowOff>171712</xdr:rowOff>
    </xdr:from>
    <xdr:to>
      <xdr:col>0</xdr:col>
      <xdr:colOff>947166</xdr:colOff>
      <xdr:row>1857</xdr:row>
      <xdr:rowOff>780788</xdr:rowOff>
    </xdr:to>
    <xdr:pic>
      <xdr:nvPicPr>
        <xdr:cNvPr id="1853" name="Picture 1852" descr="475857.jpg">
          <a:extLst>
            <a:ext uri="{FF2B5EF4-FFF2-40B4-BE49-F238E27FC236}">
              <a16:creationId xmlns:a16="http://schemas.microsoft.com/office/drawing/2014/main" xmlns="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9050" y="1763630212"/>
          <a:ext cx="928116" cy="60907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1858</xdr:row>
      <xdr:rowOff>168086</xdr:rowOff>
    </xdr:from>
    <xdr:to>
      <xdr:col>0</xdr:col>
      <xdr:colOff>947166</xdr:colOff>
      <xdr:row>1858</xdr:row>
      <xdr:rowOff>784414</xdr:rowOff>
    </xdr:to>
    <xdr:pic>
      <xdr:nvPicPr>
        <xdr:cNvPr id="1854" name="Picture 1853" descr="L47607000.jpg">
          <a:extLst>
            <a:ext uri="{FF2B5EF4-FFF2-40B4-BE49-F238E27FC236}">
              <a16:creationId xmlns:a16="http://schemas.microsoft.com/office/drawing/2014/main" xmlns="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7645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1859</xdr:row>
      <xdr:rowOff>168086</xdr:rowOff>
    </xdr:from>
    <xdr:to>
      <xdr:col>0</xdr:col>
      <xdr:colOff>947166</xdr:colOff>
      <xdr:row>1859</xdr:row>
      <xdr:rowOff>784414</xdr:rowOff>
    </xdr:to>
    <xdr:pic>
      <xdr:nvPicPr>
        <xdr:cNvPr id="1855" name="Picture 1854" descr="L47607000.jpg">
          <a:extLst>
            <a:ext uri="{FF2B5EF4-FFF2-40B4-BE49-F238E27FC236}">
              <a16:creationId xmlns:a16="http://schemas.microsoft.com/office/drawing/2014/main" xmlns="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7655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1860</xdr:row>
      <xdr:rowOff>168086</xdr:rowOff>
    </xdr:from>
    <xdr:to>
      <xdr:col>0</xdr:col>
      <xdr:colOff>947166</xdr:colOff>
      <xdr:row>1860</xdr:row>
      <xdr:rowOff>784414</xdr:rowOff>
    </xdr:to>
    <xdr:pic>
      <xdr:nvPicPr>
        <xdr:cNvPr id="1856" name="Picture 1855" descr="L47607000.jpg">
          <a:extLst>
            <a:ext uri="{FF2B5EF4-FFF2-40B4-BE49-F238E27FC236}">
              <a16:creationId xmlns:a16="http://schemas.microsoft.com/office/drawing/2014/main" xmlns="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7664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1861</xdr:row>
      <xdr:rowOff>168086</xdr:rowOff>
    </xdr:from>
    <xdr:to>
      <xdr:col>0</xdr:col>
      <xdr:colOff>947166</xdr:colOff>
      <xdr:row>1861</xdr:row>
      <xdr:rowOff>784414</xdr:rowOff>
    </xdr:to>
    <xdr:pic>
      <xdr:nvPicPr>
        <xdr:cNvPr id="1857" name="Picture 1856" descr="L47607000.jpg">
          <a:extLst>
            <a:ext uri="{FF2B5EF4-FFF2-40B4-BE49-F238E27FC236}">
              <a16:creationId xmlns:a16="http://schemas.microsoft.com/office/drawing/2014/main" xmlns="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7674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1862</xdr:row>
      <xdr:rowOff>168086</xdr:rowOff>
    </xdr:from>
    <xdr:to>
      <xdr:col>0</xdr:col>
      <xdr:colOff>947166</xdr:colOff>
      <xdr:row>1862</xdr:row>
      <xdr:rowOff>784414</xdr:rowOff>
    </xdr:to>
    <xdr:pic>
      <xdr:nvPicPr>
        <xdr:cNvPr id="1858" name="Picture 1857" descr="L47607000.jpg">
          <a:extLst>
            <a:ext uri="{FF2B5EF4-FFF2-40B4-BE49-F238E27FC236}">
              <a16:creationId xmlns:a16="http://schemas.microsoft.com/office/drawing/2014/main" xmlns="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7683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1863</xdr:row>
      <xdr:rowOff>168086</xdr:rowOff>
    </xdr:from>
    <xdr:to>
      <xdr:col>0</xdr:col>
      <xdr:colOff>947166</xdr:colOff>
      <xdr:row>1863</xdr:row>
      <xdr:rowOff>784414</xdr:rowOff>
    </xdr:to>
    <xdr:pic>
      <xdr:nvPicPr>
        <xdr:cNvPr id="1859" name="Picture 1858" descr="L47607000.jpg">
          <a:extLst>
            <a:ext uri="{FF2B5EF4-FFF2-40B4-BE49-F238E27FC236}">
              <a16:creationId xmlns:a16="http://schemas.microsoft.com/office/drawing/2014/main" xmlns="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7693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1864</xdr:row>
      <xdr:rowOff>168086</xdr:rowOff>
    </xdr:from>
    <xdr:to>
      <xdr:col>0</xdr:col>
      <xdr:colOff>947166</xdr:colOff>
      <xdr:row>1864</xdr:row>
      <xdr:rowOff>784414</xdr:rowOff>
    </xdr:to>
    <xdr:pic>
      <xdr:nvPicPr>
        <xdr:cNvPr id="1860" name="Picture 1859" descr="L47607000.jpg">
          <a:extLst>
            <a:ext uri="{FF2B5EF4-FFF2-40B4-BE49-F238E27FC236}">
              <a16:creationId xmlns:a16="http://schemas.microsoft.com/office/drawing/2014/main" xmlns="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770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1865</xdr:row>
      <xdr:rowOff>168086</xdr:rowOff>
    </xdr:from>
    <xdr:to>
      <xdr:col>0</xdr:col>
      <xdr:colOff>947166</xdr:colOff>
      <xdr:row>1865</xdr:row>
      <xdr:rowOff>784414</xdr:rowOff>
    </xdr:to>
    <xdr:pic>
      <xdr:nvPicPr>
        <xdr:cNvPr id="1861" name="Picture 1860" descr="L47607000.jpg">
          <a:extLst>
            <a:ext uri="{FF2B5EF4-FFF2-40B4-BE49-F238E27FC236}">
              <a16:creationId xmlns:a16="http://schemas.microsoft.com/office/drawing/2014/main" xmlns="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7712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1866</xdr:row>
      <xdr:rowOff>168086</xdr:rowOff>
    </xdr:from>
    <xdr:to>
      <xdr:col>0</xdr:col>
      <xdr:colOff>947166</xdr:colOff>
      <xdr:row>1866</xdr:row>
      <xdr:rowOff>784414</xdr:rowOff>
    </xdr:to>
    <xdr:pic>
      <xdr:nvPicPr>
        <xdr:cNvPr id="1862" name="Picture 1861" descr="L47607000.jpg">
          <a:extLst>
            <a:ext uri="{FF2B5EF4-FFF2-40B4-BE49-F238E27FC236}">
              <a16:creationId xmlns:a16="http://schemas.microsoft.com/office/drawing/2014/main" xmlns="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17721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1867</xdr:row>
      <xdr:rowOff>168086</xdr:rowOff>
    </xdr:from>
    <xdr:to>
      <xdr:col>0</xdr:col>
      <xdr:colOff>947166</xdr:colOff>
      <xdr:row>1867</xdr:row>
      <xdr:rowOff>784414</xdr:rowOff>
    </xdr:to>
    <xdr:pic>
      <xdr:nvPicPr>
        <xdr:cNvPr id="1863" name="Picture 1862" descr="L47607100.jpg">
          <a:extLst>
            <a:ext uri="{FF2B5EF4-FFF2-40B4-BE49-F238E27FC236}">
              <a16:creationId xmlns:a16="http://schemas.microsoft.com/office/drawing/2014/main" xmlns="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" y="17731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1868</xdr:row>
      <xdr:rowOff>168086</xdr:rowOff>
    </xdr:from>
    <xdr:to>
      <xdr:col>0</xdr:col>
      <xdr:colOff>947166</xdr:colOff>
      <xdr:row>1868</xdr:row>
      <xdr:rowOff>784414</xdr:rowOff>
    </xdr:to>
    <xdr:pic>
      <xdr:nvPicPr>
        <xdr:cNvPr id="1864" name="Picture 1863" descr="L47607100.jpg">
          <a:extLst>
            <a:ext uri="{FF2B5EF4-FFF2-40B4-BE49-F238E27FC236}">
              <a16:creationId xmlns:a16="http://schemas.microsoft.com/office/drawing/2014/main" xmlns="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" y="17741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1869</xdr:row>
      <xdr:rowOff>168086</xdr:rowOff>
    </xdr:from>
    <xdr:to>
      <xdr:col>0</xdr:col>
      <xdr:colOff>947166</xdr:colOff>
      <xdr:row>1869</xdr:row>
      <xdr:rowOff>784414</xdr:rowOff>
    </xdr:to>
    <xdr:pic>
      <xdr:nvPicPr>
        <xdr:cNvPr id="1865" name="Picture 1864" descr="L47607100.jpg">
          <a:extLst>
            <a:ext uri="{FF2B5EF4-FFF2-40B4-BE49-F238E27FC236}">
              <a16:creationId xmlns:a16="http://schemas.microsoft.com/office/drawing/2014/main" xmlns="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" y="17750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1870</xdr:row>
      <xdr:rowOff>168086</xdr:rowOff>
    </xdr:from>
    <xdr:to>
      <xdr:col>0</xdr:col>
      <xdr:colOff>947166</xdr:colOff>
      <xdr:row>1870</xdr:row>
      <xdr:rowOff>784414</xdr:rowOff>
    </xdr:to>
    <xdr:pic>
      <xdr:nvPicPr>
        <xdr:cNvPr id="1866" name="Picture 1865" descr="L47607100.jpg">
          <a:extLst>
            <a:ext uri="{FF2B5EF4-FFF2-40B4-BE49-F238E27FC236}">
              <a16:creationId xmlns:a16="http://schemas.microsoft.com/office/drawing/2014/main" xmlns="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" y="17760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1871</xdr:row>
      <xdr:rowOff>168086</xdr:rowOff>
    </xdr:from>
    <xdr:to>
      <xdr:col>0</xdr:col>
      <xdr:colOff>947166</xdr:colOff>
      <xdr:row>1871</xdr:row>
      <xdr:rowOff>784414</xdr:rowOff>
    </xdr:to>
    <xdr:pic>
      <xdr:nvPicPr>
        <xdr:cNvPr id="1867" name="Picture 1866" descr="L47607100.jpg">
          <a:extLst>
            <a:ext uri="{FF2B5EF4-FFF2-40B4-BE49-F238E27FC236}">
              <a16:creationId xmlns:a16="http://schemas.microsoft.com/office/drawing/2014/main" xmlns="" id="{00000000-0008-0000-00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" y="1776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1872</xdr:row>
      <xdr:rowOff>168086</xdr:rowOff>
    </xdr:from>
    <xdr:to>
      <xdr:col>0</xdr:col>
      <xdr:colOff>947166</xdr:colOff>
      <xdr:row>1872</xdr:row>
      <xdr:rowOff>784414</xdr:rowOff>
    </xdr:to>
    <xdr:pic>
      <xdr:nvPicPr>
        <xdr:cNvPr id="1868" name="Picture 1867" descr="L47607100.jpg">
          <a:extLst>
            <a:ext uri="{FF2B5EF4-FFF2-40B4-BE49-F238E27FC236}">
              <a16:creationId xmlns:a16="http://schemas.microsoft.com/office/drawing/2014/main" xmlns="" id="{00000000-0008-0000-00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" y="17779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1873</xdr:row>
      <xdr:rowOff>168086</xdr:rowOff>
    </xdr:from>
    <xdr:to>
      <xdr:col>0</xdr:col>
      <xdr:colOff>947166</xdr:colOff>
      <xdr:row>1873</xdr:row>
      <xdr:rowOff>784414</xdr:rowOff>
    </xdr:to>
    <xdr:pic>
      <xdr:nvPicPr>
        <xdr:cNvPr id="1869" name="Picture 1868" descr="L47607100.jpg">
          <a:extLst>
            <a:ext uri="{FF2B5EF4-FFF2-40B4-BE49-F238E27FC236}">
              <a16:creationId xmlns:a16="http://schemas.microsoft.com/office/drawing/2014/main" xmlns="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" y="17788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1874</xdr:row>
      <xdr:rowOff>168086</xdr:rowOff>
    </xdr:from>
    <xdr:to>
      <xdr:col>0</xdr:col>
      <xdr:colOff>947166</xdr:colOff>
      <xdr:row>1874</xdr:row>
      <xdr:rowOff>784414</xdr:rowOff>
    </xdr:to>
    <xdr:pic>
      <xdr:nvPicPr>
        <xdr:cNvPr id="1870" name="Picture 1869" descr="404630.jpg">
          <a:extLst>
            <a:ext uri="{FF2B5EF4-FFF2-40B4-BE49-F238E27FC236}">
              <a16:creationId xmlns:a16="http://schemas.microsoft.com/office/drawing/2014/main" xmlns="" id="{00000000-0008-0000-00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50" y="17798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1875</xdr:row>
      <xdr:rowOff>168086</xdr:rowOff>
    </xdr:from>
    <xdr:to>
      <xdr:col>0</xdr:col>
      <xdr:colOff>947166</xdr:colOff>
      <xdr:row>1875</xdr:row>
      <xdr:rowOff>784414</xdr:rowOff>
    </xdr:to>
    <xdr:pic>
      <xdr:nvPicPr>
        <xdr:cNvPr id="1871" name="Picture 1870" descr="471817.jpg">
          <a:extLst>
            <a:ext uri="{FF2B5EF4-FFF2-40B4-BE49-F238E27FC236}">
              <a16:creationId xmlns:a16="http://schemas.microsoft.com/office/drawing/2014/main" xmlns="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17807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1876</xdr:row>
      <xdr:rowOff>168086</xdr:rowOff>
    </xdr:from>
    <xdr:to>
      <xdr:col>0</xdr:col>
      <xdr:colOff>947166</xdr:colOff>
      <xdr:row>1876</xdr:row>
      <xdr:rowOff>784414</xdr:rowOff>
    </xdr:to>
    <xdr:pic>
      <xdr:nvPicPr>
        <xdr:cNvPr id="1872" name="Picture 1871" descr="471817.jpg">
          <a:extLst>
            <a:ext uri="{FF2B5EF4-FFF2-40B4-BE49-F238E27FC236}">
              <a16:creationId xmlns:a16="http://schemas.microsoft.com/office/drawing/2014/main" xmlns="" id="{00000000-0008-0000-00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17817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1877</xdr:row>
      <xdr:rowOff>168086</xdr:rowOff>
    </xdr:from>
    <xdr:to>
      <xdr:col>0</xdr:col>
      <xdr:colOff>947166</xdr:colOff>
      <xdr:row>1877</xdr:row>
      <xdr:rowOff>784414</xdr:rowOff>
    </xdr:to>
    <xdr:pic>
      <xdr:nvPicPr>
        <xdr:cNvPr id="1873" name="Picture 1872" descr="471817.jpg">
          <a:extLst>
            <a:ext uri="{FF2B5EF4-FFF2-40B4-BE49-F238E27FC236}">
              <a16:creationId xmlns:a16="http://schemas.microsoft.com/office/drawing/2014/main" xmlns="" id="{00000000-0008-0000-00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17826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1878</xdr:row>
      <xdr:rowOff>168086</xdr:rowOff>
    </xdr:from>
    <xdr:to>
      <xdr:col>0</xdr:col>
      <xdr:colOff>947166</xdr:colOff>
      <xdr:row>1878</xdr:row>
      <xdr:rowOff>784414</xdr:rowOff>
    </xdr:to>
    <xdr:pic>
      <xdr:nvPicPr>
        <xdr:cNvPr id="1874" name="Picture 1873" descr="471817.jpg">
          <a:extLst>
            <a:ext uri="{FF2B5EF4-FFF2-40B4-BE49-F238E27FC236}">
              <a16:creationId xmlns:a16="http://schemas.microsoft.com/office/drawing/2014/main" xmlns="" id="{00000000-0008-0000-00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1783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1879</xdr:row>
      <xdr:rowOff>168086</xdr:rowOff>
    </xdr:from>
    <xdr:to>
      <xdr:col>0</xdr:col>
      <xdr:colOff>947166</xdr:colOff>
      <xdr:row>1879</xdr:row>
      <xdr:rowOff>784414</xdr:rowOff>
    </xdr:to>
    <xdr:pic>
      <xdr:nvPicPr>
        <xdr:cNvPr id="1875" name="Picture 1874" descr="471817.jpg">
          <a:extLst>
            <a:ext uri="{FF2B5EF4-FFF2-40B4-BE49-F238E27FC236}">
              <a16:creationId xmlns:a16="http://schemas.microsoft.com/office/drawing/2014/main" xmlns="" id="{00000000-0008-0000-00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1784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1880</xdr:row>
      <xdr:rowOff>168086</xdr:rowOff>
    </xdr:from>
    <xdr:to>
      <xdr:col>0</xdr:col>
      <xdr:colOff>947166</xdr:colOff>
      <xdr:row>1880</xdr:row>
      <xdr:rowOff>784414</xdr:rowOff>
    </xdr:to>
    <xdr:pic>
      <xdr:nvPicPr>
        <xdr:cNvPr id="1876" name="Picture 1875" descr="471817.jpg">
          <a:extLst>
            <a:ext uri="{FF2B5EF4-FFF2-40B4-BE49-F238E27FC236}">
              <a16:creationId xmlns:a16="http://schemas.microsoft.com/office/drawing/2014/main" xmlns="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17855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1881</xdr:row>
      <xdr:rowOff>168086</xdr:rowOff>
    </xdr:from>
    <xdr:to>
      <xdr:col>0</xdr:col>
      <xdr:colOff>947166</xdr:colOff>
      <xdr:row>1881</xdr:row>
      <xdr:rowOff>784414</xdr:rowOff>
    </xdr:to>
    <xdr:pic>
      <xdr:nvPicPr>
        <xdr:cNvPr id="1877" name="Picture 1876" descr="471817.jpg">
          <a:extLst>
            <a:ext uri="{FF2B5EF4-FFF2-40B4-BE49-F238E27FC236}">
              <a16:creationId xmlns:a16="http://schemas.microsoft.com/office/drawing/2014/main" xmlns="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1786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1882</xdr:row>
      <xdr:rowOff>168086</xdr:rowOff>
    </xdr:from>
    <xdr:to>
      <xdr:col>0</xdr:col>
      <xdr:colOff>947166</xdr:colOff>
      <xdr:row>1882</xdr:row>
      <xdr:rowOff>784414</xdr:rowOff>
    </xdr:to>
    <xdr:pic>
      <xdr:nvPicPr>
        <xdr:cNvPr id="1878" name="Picture 1877" descr="471818.jpg">
          <a:extLst>
            <a:ext uri="{FF2B5EF4-FFF2-40B4-BE49-F238E27FC236}">
              <a16:creationId xmlns:a16="http://schemas.microsoft.com/office/drawing/2014/main" xmlns="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87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1883</xdr:row>
      <xdr:rowOff>168086</xdr:rowOff>
    </xdr:from>
    <xdr:to>
      <xdr:col>0</xdr:col>
      <xdr:colOff>947166</xdr:colOff>
      <xdr:row>1883</xdr:row>
      <xdr:rowOff>784414</xdr:rowOff>
    </xdr:to>
    <xdr:pic>
      <xdr:nvPicPr>
        <xdr:cNvPr id="1879" name="Picture 1878" descr="471818.jpg">
          <a:extLst>
            <a:ext uri="{FF2B5EF4-FFF2-40B4-BE49-F238E27FC236}">
              <a16:creationId xmlns:a16="http://schemas.microsoft.com/office/drawing/2014/main" xmlns="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88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1884</xdr:row>
      <xdr:rowOff>168086</xdr:rowOff>
    </xdr:from>
    <xdr:to>
      <xdr:col>0</xdr:col>
      <xdr:colOff>947166</xdr:colOff>
      <xdr:row>1884</xdr:row>
      <xdr:rowOff>784414</xdr:rowOff>
    </xdr:to>
    <xdr:pic>
      <xdr:nvPicPr>
        <xdr:cNvPr id="1880" name="Picture 1879" descr="471818.jpg">
          <a:extLst>
            <a:ext uri="{FF2B5EF4-FFF2-40B4-BE49-F238E27FC236}">
              <a16:creationId xmlns:a16="http://schemas.microsoft.com/office/drawing/2014/main" xmlns="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893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1885</xdr:row>
      <xdr:rowOff>168086</xdr:rowOff>
    </xdr:from>
    <xdr:to>
      <xdr:col>0</xdr:col>
      <xdr:colOff>947166</xdr:colOff>
      <xdr:row>1885</xdr:row>
      <xdr:rowOff>784414</xdr:rowOff>
    </xdr:to>
    <xdr:pic>
      <xdr:nvPicPr>
        <xdr:cNvPr id="1881" name="Picture 1880" descr="471818.jpg">
          <a:extLst>
            <a:ext uri="{FF2B5EF4-FFF2-40B4-BE49-F238E27FC236}">
              <a16:creationId xmlns:a16="http://schemas.microsoft.com/office/drawing/2014/main" xmlns="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90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1886</xdr:row>
      <xdr:rowOff>168086</xdr:rowOff>
    </xdr:from>
    <xdr:to>
      <xdr:col>0</xdr:col>
      <xdr:colOff>947166</xdr:colOff>
      <xdr:row>1886</xdr:row>
      <xdr:rowOff>784414</xdr:rowOff>
    </xdr:to>
    <xdr:pic>
      <xdr:nvPicPr>
        <xdr:cNvPr id="1882" name="Picture 1881" descr="471818.jpg">
          <a:extLst>
            <a:ext uri="{FF2B5EF4-FFF2-40B4-BE49-F238E27FC236}">
              <a16:creationId xmlns:a16="http://schemas.microsoft.com/office/drawing/2014/main" xmlns="" id="{00000000-0008-0000-00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912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1887</xdr:row>
      <xdr:rowOff>168086</xdr:rowOff>
    </xdr:from>
    <xdr:to>
      <xdr:col>0</xdr:col>
      <xdr:colOff>947166</xdr:colOff>
      <xdr:row>1887</xdr:row>
      <xdr:rowOff>784414</xdr:rowOff>
    </xdr:to>
    <xdr:pic>
      <xdr:nvPicPr>
        <xdr:cNvPr id="1883" name="Picture 1882" descr="471818.jpg">
          <a:extLst>
            <a:ext uri="{FF2B5EF4-FFF2-40B4-BE49-F238E27FC236}">
              <a16:creationId xmlns:a16="http://schemas.microsoft.com/office/drawing/2014/main" xmlns="" id="{00000000-0008-0000-00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922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1888</xdr:row>
      <xdr:rowOff>168086</xdr:rowOff>
    </xdr:from>
    <xdr:to>
      <xdr:col>0</xdr:col>
      <xdr:colOff>947166</xdr:colOff>
      <xdr:row>1888</xdr:row>
      <xdr:rowOff>784414</xdr:rowOff>
    </xdr:to>
    <xdr:pic>
      <xdr:nvPicPr>
        <xdr:cNvPr id="1884" name="Picture 1883" descr="471818.jpg">
          <a:extLst>
            <a:ext uri="{FF2B5EF4-FFF2-40B4-BE49-F238E27FC236}">
              <a16:creationId xmlns:a16="http://schemas.microsoft.com/office/drawing/2014/main" xmlns="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931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1889</xdr:row>
      <xdr:rowOff>168086</xdr:rowOff>
    </xdr:from>
    <xdr:to>
      <xdr:col>0</xdr:col>
      <xdr:colOff>947166</xdr:colOff>
      <xdr:row>1889</xdr:row>
      <xdr:rowOff>784414</xdr:rowOff>
    </xdr:to>
    <xdr:pic>
      <xdr:nvPicPr>
        <xdr:cNvPr id="1885" name="Picture 1884" descr="471818.jpg">
          <a:extLst>
            <a:ext uri="{FF2B5EF4-FFF2-40B4-BE49-F238E27FC236}">
              <a16:creationId xmlns:a16="http://schemas.microsoft.com/office/drawing/2014/main" xmlns="" id="{00000000-0008-0000-00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941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1890</xdr:row>
      <xdr:rowOff>168086</xdr:rowOff>
    </xdr:from>
    <xdr:to>
      <xdr:col>0</xdr:col>
      <xdr:colOff>947166</xdr:colOff>
      <xdr:row>1890</xdr:row>
      <xdr:rowOff>784414</xdr:rowOff>
    </xdr:to>
    <xdr:pic>
      <xdr:nvPicPr>
        <xdr:cNvPr id="1886" name="Picture 1885" descr="471818.jpg">
          <a:extLst>
            <a:ext uri="{FF2B5EF4-FFF2-40B4-BE49-F238E27FC236}">
              <a16:creationId xmlns:a16="http://schemas.microsoft.com/office/drawing/2014/main" xmlns="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950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1891</xdr:row>
      <xdr:rowOff>168086</xdr:rowOff>
    </xdr:from>
    <xdr:to>
      <xdr:col>0</xdr:col>
      <xdr:colOff>947166</xdr:colOff>
      <xdr:row>1891</xdr:row>
      <xdr:rowOff>784414</xdr:rowOff>
    </xdr:to>
    <xdr:pic>
      <xdr:nvPicPr>
        <xdr:cNvPr id="1887" name="Picture 1886" descr="471818.jpg">
          <a:extLst>
            <a:ext uri="{FF2B5EF4-FFF2-40B4-BE49-F238E27FC236}">
              <a16:creationId xmlns:a16="http://schemas.microsoft.com/office/drawing/2014/main" xmlns="" id="{00000000-0008-0000-00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17960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1892</xdr:row>
      <xdr:rowOff>168086</xdr:rowOff>
    </xdr:from>
    <xdr:to>
      <xdr:col>0</xdr:col>
      <xdr:colOff>947166</xdr:colOff>
      <xdr:row>1892</xdr:row>
      <xdr:rowOff>784414</xdr:rowOff>
    </xdr:to>
    <xdr:pic>
      <xdr:nvPicPr>
        <xdr:cNvPr id="1888" name="Picture 1887" descr="471820.jpg">
          <a:extLst>
            <a:ext uri="{FF2B5EF4-FFF2-40B4-BE49-F238E27FC236}">
              <a16:creationId xmlns:a16="http://schemas.microsoft.com/office/drawing/2014/main" xmlns="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9050" y="17969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1893</xdr:row>
      <xdr:rowOff>168086</xdr:rowOff>
    </xdr:from>
    <xdr:to>
      <xdr:col>0</xdr:col>
      <xdr:colOff>947166</xdr:colOff>
      <xdr:row>1893</xdr:row>
      <xdr:rowOff>784414</xdr:rowOff>
    </xdr:to>
    <xdr:pic>
      <xdr:nvPicPr>
        <xdr:cNvPr id="1889" name="Picture 1888" descr="471820.jpg">
          <a:extLst>
            <a:ext uri="{FF2B5EF4-FFF2-40B4-BE49-F238E27FC236}">
              <a16:creationId xmlns:a16="http://schemas.microsoft.com/office/drawing/2014/main" xmlns="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9050" y="17979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1894</xdr:row>
      <xdr:rowOff>168086</xdr:rowOff>
    </xdr:from>
    <xdr:to>
      <xdr:col>0</xdr:col>
      <xdr:colOff>947166</xdr:colOff>
      <xdr:row>1894</xdr:row>
      <xdr:rowOff>784414</xdr:rowOff>
    </xdr:to>
    <xdr:pic>
      <xdr:nvPicPr>
        <xdr:cNvPr id="1890" name="Picture 1889" descr="471820.jpg">
          <a:extLst>
            <a:ext uri="{FF2B5EF4-FFF2-40B4-BE49-F238E27FC236}">
              <a16:creationId xmlns:a16="http://schemas.microsoft.com/office/drawing/2014/main" xmlns="" id="{00000000-0008-0000-00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9050" y="17988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1895</xdr:row>
      <xdr:rowOff>168086</xdr:rowOff>
    </xdr:from>
    <xdr:to>
      <xdr:col>0</xdr:col>
      <xdr:colOff>947166</xdr:colOff>
      <xdr:row>1895</xdr:row>
      <xdr:rowOff>784414</xdr:rowOff>
    </xdr:to>
    <xdr:pic>
      <xdr:nvPicPr>
        <xdr:cNvPr id="1891" name="Picture 1890" descr="406806.jpg">
          <a:extLst>
            <a:ext uri="{FF2B5EF4-FFF2-40B4-BE49-F238E27FC236}">
              <a16:creationId xmlns:a16="http://schemas.microsoft.com/office/drawing/2014/main" xmlns="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9050" y="17998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1896</xdr:row>
      <xdr:rowOff>168086</xdr:rowOff>
    </xdr:from>
    <xdr:to>
      <xdr:col>0</xdr:col>
      <xdr:colOff>947166</xdr:colOff>
      <xdr:row>1896</xdr:row>
      <xdr:rowOff>784414</xdr:rowOff>
    </xdr:to>
    <xdr:pic>
      <xdr:nvPicPr>
        <xdr:cNvPr id="1892" name="Picture 1891" descr="406788.jpg">
          <a:extLst>
            <a:ext uri="{FF2B5EF4-FFF2-40B4-BE49-F238E27FC236}">
              <a16:creationId xmlns:a16="http://schemas.microsoft.com/office/drawing/2014/main" xmlns="" id="{00000000-0008-0000-00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9050" y="18007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1897</xdr:row>
      <xdr:rowOff>168086</xdr:rowOff>
    </xdr:from>
    <xdr:to>
      <xdr:col>0</xdr:col>
      <xdr:colOff>947166</xdr:colOff>
      <xdr:row>1897</xdr:row>
      <xdr:rowOff>784414</xdr:rowOff>
    </xdr:to>
    <xdr:pic>
      <xdr:nvPicPr>
        <xdr:cNvPr id="1893" name="Picture 1892" descr="L47828600.jpg">
          <a:extLst>
            <a:ext uri="{FF2B5EF4-FFF2-40B4-BE49-F238E27FC236}">
              <a16:creationId xmlns:a16="http://schemas.microsoft.com/office/drawing/2014/main" xmlns="" id="{00000000-0008-0000-00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9050" y="18017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1898</xdr:row>
      <xdr:rowOff>168086</xdr:rowOff>
    </xdr:from>
    <xdr:to>
      <xdr:col>0</xdr:col>
      <xdr:colOff>947166</xdr:colOff>
      <xdr:row>1898</xdr:row>
      <xdr:rowOff>784414</xdr:rowOff>
    </xdr:to>
    <xdr:pic>
      <xdr:nvPicPr>
        <xdr:cNvPr id="1894" name="Picture 1893" descr="L47828600.jpg">
          <a:extLst>
            <a:ext uri="{FF2B5EF4-FFF2-40B4-BE49-F238E27FC236}">
              <a16:creationId xmlns:a16="http://schemas.microsoft.com/office/drawing/2014/main" xmlns="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9050" y="18026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1899</xdr:row>
      <xdr:rowOff>168086</xdr:rowOff>
    </xdr:from>
    <xdr:to>
      <xdr:col>0</xdr:col>
      <xdr:colOff>947166</xdr:colOff>
      <xdr:row>1899</xdr:row>
      <xdr:rowOff>784414</xdr:rowOff>
    </xdr:to>
    <xdr:pic>
      <xdr:nvPicPr>
        <xdr:cNvPr id="1895" name="Picture 1894" descr="L47828600.jpg">
          <a:extLst>
            <a:ext uri="{FF2B5EF4-FFF2-40B4-BE49-F238E27FC236}">
              <a16:creationId xmlns:a16="http://schemas.microsoft.com/office/drawing/2014/main" xmlns="" id="{00000000-0008-0000-00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9050" y="18036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1900</xdr:row>
      <xdr:rowOff>168086</xdr:rowOff>
    </xdr:from>
    <xdr:to>
      <xdr:col>0</xdr:col>
      <xdr:colOff>947166</xdr:colOff>
      <xdr:row>1900</xdr:row>
      <xdr:rowOff>784414</xdr:rowOff>
    </xdr:to>
    <xdr:pic>
      <xdr:nvPicPr>
        <xdr:cNvPr id="1896" name="Picture 1895" descr="L47828600.jpg">
          <a:extLst>
            <a:ext uri="{FF2B5EF4-FFF2-40B4-BE49-F238E27FC236}">
              <a16:creationId xmlns:a16="http://schemas.microsoft.com/office/drawing/2014/main" xmlns="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9050" y="18045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1901</xdr:row>
      <xdr:rowOff>168086</xdr:rowOff>
    </xdr:from>
    <xdr:to>
      <xdr:col>0</xdr:col>
      <xdr:colOff>947166</xdr:colOff>
      <xdr:row>1901</xdr:row>
      <xdr:rowOff>784414</xdr:rowOff>
    </xdr:to>
    <xdr:pic>
      <xdr:nvPicPr>
        <xdr:cNvPr id="1897" name="Picture 1896" descr="L47828600.jpg">
          <a:extLst>
            <a:ext uri="{FF2B5EF4-FFF2-40B4-BE49-F238E27FC236}">
              <a16:creationId xmlns:a16="http://schemas.microsoft.com/office/drawing/2014/main" xmlns="" id="{00000000-0008-0000-00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9050" y="18055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1902</xdr:row>
      <xdr:rowOff>168086</xdr:rowOff>
    </xdr:from>
    <xdr:to>
      <xdr:col>0</xdr:col>
      <xdr:colOff>947166</xdr:colOff>
      <xdr:row>1902</xdr:row>
      <xdr:rowOff>784414</xdr:rowOff>
    </xdr:to>
    <xdr:pic>
      <xdr:nvPicPr>
        <xdr:cNvPr id="1898" name="Picture 1897" descr="L47828600.jpg">
          <a:extLst>
            <a:ext uri="{FF2B5EF4-FFF2-40B4-BE49-F238E27FC236}">
              <a16:creationId xmlns:a16="http://schemas.microsoft.com/office/drawing/2014/main" xmlns="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9050" y="18064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1903</xdr:row>
      <xdr:rowOff>168086</xdr:rowOff>
    </xdr:from>
    <xdr:to>
      <xdr:col>0</xdr:col>
      <xdr:colOff>947166</xdr:colOff>
      <xdr:row>1903</xdr:row>
      <xdr:rowOff>784414</xdr:rowOff>
    </xdr:to>
    <xdr:pic>
      <xdr:nvPicPr>
        <xdr:cNvPr id="1899" name="Picture 1898" descr="L47701900.jpg">
          <a:extLst>
            <a:ext uri="{FF2B5EF4-FFF2-40B4-BE49-F238E27FC236}">
              <a16:creationId xmlns:a16="http://schemas.microsoft.com/office/drawing/2014/main" xmlns="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074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1904</xdr:row>
      <xdr:rowOff>168086</xdr:rowOff>
    </xdr:from>
    <xdr:to>
      <xdr:col>0</xdr:col>
      <xdr:colOff>947166</xdr:colOff>
      <xdr:row>1904</xdr:row>
      <xdr:rowOff>784414</xdr:rowOff>
    </xdr:to>
    <xdr:pic>
      <xdr:nvPicPr>
        <xdr:cNvPr id="1900" name="Picture 1899" descr="L47701900.jpg">
          <a:extLst>
            <a:ext uri="{FF2B5EF4-FFF2-40B4-BE49-F238E27FC236}">
              <a16:creationId xmlns:a16="http://schemas.microsoft.com/office/drawing/2014/main" xmlns="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083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1905</xdr:row>
      <xdr:rowOff>168086</xdr:rowOff>
    </xdr:from>
    <xdr:to>
      <xdr:col>0</xdr:col>
      <xdr:colOff>947166</xdr:colOff>
      <xdr:row>1905</xdr:row>
      <xdr:rowOff>784414</xdr:rowOff>
    </xdr:to>
    <xdr:pic>
      <xdr:nvPicPr>
        <xdr:cNvPr id="1901" name="Picture 1900" descr="L47701900.jpg">
          <a:extLst>
            <a:ext uri="{FF2B5EF4-FFF2-40B4-BE49-F238E27FC236}">
              <a16:creationId xmlns:a16="http://schemas.microsoft.com/office/drawing/2014/main" xmlns="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093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1906</xdr:row>
      <xdr:rowOff>168086</xdr:rowOff>
    </xdr:from>
    <xdr:to>
      <xdr:col>0</xdr:col>
      <xdr:colOff>947166</xdr:colOff>
      <xdr:row>1906</xdr:row>
      <xdr:rowOff>784414</xdr:rowOff>
    </xdr:to>
    <xdr:pic>
      <xdr:nvPicPr>
        <xdr:cNvPr id="1902" name="Picture 1901" descr="L47701900.jpg">
          <a:extLst>
            <a:ext uri="{FF2B5EF4-FFF2-40B4-BE49-F238E27FC236}">
              <a16:creationId xmlns:a16="http://schemas.microsoft.com/office/drawing/2014/main" xmlns="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102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1907</xdr:row>
      <xdr:rowOff>168086</xdr:rowOff>
    </xdr:from>
    <xdr:to>
      <xdr:col>0</xdr:col>
      <xdr:colOff>947166</xdr:colOff>
      <xdr:row>1907</xdr:row>
      <xdr:rowOff>784414</xdr:rowOff>
    </xdr:to>
    <xdr:pic>
      <xdr:nvPicPr>
        <xdr:cNvPr id="1903" name="Picture 1902" descr="L47701900.jpg">
          <a:extLst>
            <a:ext uri="{FF2B5EF4-FFF2-40B4-BE49-F238E27FC236}">
              <a16:creationId xmlns:a16="http://schemas.microsoft.com/office/drawing/2014/main" xmlns="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112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1908</xdr:row>
      <xdr:rowOff>168086</xdr:rowOff>
    </xdr:from>
    <xdr:to>
      <xdr:col>0</xdr:col>
      <xdr:colOff>947166</xdr:colOff>
      <xdr:row>1908</xdr:row>
      <xdr:rowOff>784414</xdr:rowOff>
    </xdr:to>
    <xdr:pic>
      <xdr:nvPicPr>
        <xdr:cNvPr id="1904" name="Picture 1903" descr="L47701900.jpg">
          <a:extLst>
            <a:ext uri="{FF2B5EF4-FFF2-40B4-BE49-F238E27FC236}">
              <a16:creationId xmlns:a16="http://schemas.microsoft.com/office/drawing/2014/main" xmlns="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122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1909</xdr:row>
      <xdr:rowOff>168086</xdr:rowOff>
    </xdr:from>
    <xdr:to>
      <xdr:col>0</xdr:col>
      <xdr:colOff>947166</xdr:colOff>
      <xdr:row>1909</xdr:row>
      <xdr:rowOff>784414</xdr:rowOff>
    </xdr:to>
    <xdr:pic>
      <xdr:nvPicPr>
        <xdr:cNvPr id="1905" name="Picture 1904" descr="L47701900.jpg">
          <a:extLst>
            <a:ext uri="{FF2B5EF4-FFF2-40B4-BE49-F238E27FC236}">
              <a16:creationId xmlns:a16="http://schemas.microsoft.com/office/drawing/2014/main" xmlns="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131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1910</xdr:row>
      <xdr:rowOff>168086</xdr:rowOff>
    </xdr:from>
    <xdr:to>
      <xdr:col>0</xdr:col>
      <xdr:colOff>947166</xdr:colOff>
      <xdr:row>1910</xdr:row>
      <xdr:rowOff>784414</xdr:rowOff>
    </xdr:to>
    <xdr:pic>
      <xdr:nvPicPr>
        <xdr:cNvPr id="1906" name="Picture 1905" descr="L47701900.jpg">
          <a:extLst>
            <a:ext uri="{FF2B5EF4-FFF2-40B4-BE49-F238E27FC236}">
              <a16:creationId xmlns:a16="http://schemas.microsoft.com/office/drawing/2014/main" xmlns="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141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1911</xdr:row>
      <xdr:rowOff>168086</xdr:rowOff>
    </xdr:from>
    <xdr:to>
      <xdr:col>0</xdr:col>
      <xdr:colOff>947166</xdr:colOff>
      <xdr:row>1911</xdr:row>
      <xdr:rowOff>784414</xdr:rowOff>
    </xdr:to>
    <xdr:pic>
      <xdr:nvPicPr>
        <xdr:cNvPr id="1907" name="Picture 1906" descr="L47701900.jpg">
          <a:extLst>
            <a:ext uri="{FF2B5EF4-FFF2-40B4-BE49-F238E27FC236}">
              <a16:creationId xmlns:a16="http://schemas.microsoft.com/office/drawing/2014/main" xmlns="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150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1912</xdr:row>
      <xdr:rowOff>168086</xdr:rowOff>
    </xdr:from>
    <xdr:to>
      <xdr:col>0</xdr:col>
      <xdr:colOff>947166</xdr:colOff>
      <xdr:row>1912</xdr:row>
      <xdr:rowOff>784414</xdr:rowOff>
    </xdr:to>
    <xdr:pic>
      <xdr:nvPicPr>
        <xdr:cNvPr id="1908" name="Picture 1907" descr="L47701900.jpg">
          <a:extLst>
            <a:ext uri="{FF2B5EF4-FFF2-40B4-BE49-F238E27FC236}">
              <a16:creationId xmlns:a16="http://schemas.microsoft.com/office/drawing/2014/main" xmlns="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18160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1913</xdr:row>
      <xdr:rowOff>168086</xdr:rowOff>
    </xdr:from>
    <xdr:to>
      <xdr:col>0</xdr:col>
      <xdr:colOff>947166</xdr:colOff>
      <xdr:row>1913</xdr:row>
      <xdr:rowOff>784414</xdr:rowOff>
    </xdr:to>
    <xdr:pic>
      <xdr:nvPicPr>
        <xdr:cNvPr id="1909" name="Picture 1908" descr="L47886700.jpg">
          <a:extLst>
            <a:ext uri="{FF2B5EF4-FFF2-40B4-BE49-F238E27FC236}">
              <a16:creationId xmlns:a16="http://schemas.microsoft.com/office/drawing/2014/main" xmlns="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8169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1914</xdr:row>
      <xdr:rowOff>168086</xdr:rowOff>
    </xdr:from>
    <xdr:to>
      <xdr:col>0</xdr:col>
      <xdr:colOff>947166</xdr:colOff>
      <xdr:row>1914</xdr:row>
      <xdr:rowOff>784414</xdr:rowOff>
    </xdr:to>
    <xdr:pic>
      <xdr:nvPicPr>
        <xdr:cNvPr id="1910" name="Picture 1909" descr="L47886700.jpg">
          <a:extLst>
            <a:ext uri="{FF2B5EF4-FFF2-40B4-BE49-F238E27FC236}">
              <a16:creationId xmlns:a16="http://schemas.microsoft.com/office/drawing/2014/main" xmlns="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8179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1915</xdr:row>
      <xdr:rowOff>168086</xdr:rowOff>
    </xdr:from>
    <xdr:to>
      <xdr:col>0</xdr:col>
      <xdr:colOff>947166</xdr:colOff>
      <xdr:row>1915</xdr:row>
      <xdr:rowOff>784414</xdr:rowOff>
    </xdr:to>
    <xdr:pic>
      <xdr:nvPicPr>
        <xdr:cNvPr id="1911" name="Picture 1910" descr="L47886700.jpg">
          <a:extLst>
            <a:ext uri="{FF2B5EF4-FFF2-40B4-BE49-F238E27FC236}">
              <a16:creationId xmlns:a16="http://schemas.microsoft.com/office/drawing/2014/main" xmlns="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8188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1916</xdr:row>
      <xdr:rowOff>168086</xdr:rowOff>
    </xdr:from>
    <xdr:to>
      <xdr:col>0</xdr:col>
      <xdr:colOff>947166</xdr:colOff>
      <xdr:row>1916</xdr:row>
      <xdr:rowOff>784414</xdr:rowOff>
    </xdr:to>
    <xdr:pic>
      <xdr:nvPicPr>
        <xdr:cNvPr id="1912" name="Picture 1911" descr="L47886700.jpg">
          <a:extLst>
            <a:ext uri="{FF2B5EF4-FFF2-40B4-BE49-F238E27FC236}">
              <a16:creationId xmlns:a16="http://schemas.microsoft.com/office/drawing/2014/main" xmlns="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8198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1917</xdr:row>
      <xdr:rowOff>168086</xdr:rowOff>
    </xdr:from>
    <xdr:to>
      <xdr:col>0</xdr:col>
      <xdr:colOff>947166</xdr:colOff>
      <xdr:row>1917</xdr:row>
      <xdr:rowOff>784414</xdr:rowOff>
    </xdr:to>
    <xdr:pic>
      <xdr:nvPicPr>
        <xdr:cNvPr id="1913" name="Picture 1912" descr="L47886700.jpg">
          <a:extLst>
            <a:ext uri="{FF2B5EF4-FFF2-40B4-BE49-F238E27FC236}">
              <a16:creationId xmlns:a16="http://schemas.microsoft.com/office/drawing/2014/main" xmlns="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8207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1918</xdr:row>
      <xdr:rowOff>168086</xdr:rowOff>
    </xdr:from>
    <xdr:to>
      <xdr:col>0</xdr:col>
      <xdr:colOff>947166</xdr:colOff>
      <xdr:row>1918</xdr:row>
      <xdr:rowOff>784414</xdr:rowOff>
    </xdr:to>
    <xdr:pic>
      <xdr:nvPicPr>
        <xdr:cNvPr id="1914" name="Picture 1913" descr="L47886700.jpg">
          <a:extLst>
            <a:ext uri="{FF2B5EF4-FFF2-40B4-BE49-F238E27FC236}">
              <a16:creationId xmlns:a16="http://schemas.microsoft.com/office/drawing/2014/main" xmlns="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8217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1919</xdr:row>
      <xdr:rowOff>168086</xdr:rowOff>
    </xdr:from>
    <xdr:to>
      <xdr:col>0</xdr:col>
      <xdr:colOff>947166</xdr:colOff>
      <xdr:row>1919</xdr:row>
      <xdr:rowOff>784414</xdr:rowOff>
    </xdr:to>
    <xdr:pic>
      <xdr:nvPicPr>
        <xdr:cNvPr id="1915" name="Picture 1914" descr="L47886700.jpg">
          <a:extLst>
            <a:ext uri="{FF2B5EF4-FFF2-40B4-BE49-F238E27FC236}">
              <a16:creationId xmlns:a16="http://schemas.microsoft.com/office/drawing/2014/main" xmlns="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8226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1920</xdr:row>
      <xdr:rowOff>168086</xdr:rowOff>
    </xdr:from>
    <xdr:to>
      <xdr:col>0</xdr:col>
      <xdr:colOff>947166</xdr:colOff>
      <xdr:row>1920</xdr:row>
      <xdr:rowOff>784414</xdr:rowOff>
    </xdr:to>
    <xdr:pic>
      <xdr:nvPicPr>
        <xdr:cNvPr id="1916" name="Picture 1915" descr="L47886700.jpg">
          <a:extLst>
            <a:ext uri="{FF2B5EF4-FFF2-40B4-BE49-F238E27FC236}">
              <a16:creationId xmlns:a16="http://schemas.microsoft.com/office/drawing/2014/main" xmlns="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8236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1921</xdr:row>
      <xdr:rowOff>168086</xdr:rowOff>
    </xdr:from>
    <xdr:to>
      <xdr:col>0</xdr:col>
      <xdr:colOff>947166</xdr:colOff>
      <xdr:row>1921</xdr:row>
      <xdr:rowOff>784414</xdr:rowOff>
    </xdr:to>
    <xdr:pic>
      <xdr:nvPicPr>
        <xdr:cNvPr id="1917" name="Picture 1916" descr="L47886700.jpg">
          <a:extLst>
            <a:ext uri="{FF2B5EF4-FFF2-40B4-BE49-F238E27FC236}">
              <a16:creationId xmlns:a16="http://schemas.microsoft.com/office/drawing/2014/main" xmlns="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18245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1922</xdr:row>
      <xdr:rowOff>168086</xdr:rowOff>
    </xdr:from>
    <xdr:to>
      <xdr:col>0</xdr:col>
      <xdr:colOff>947166</xdr:colOff>
      <xdr:row>1922</xdr:row>
      <xdr:rowOff>784414</xdr:rowOff>
    </xdr:to>
    <xdr:pic>
      <xdr:nvPicPr>
        <xdr:cNvPr id="1918" name="Picture 1917" descr="412721.jpg">
          <a:extLst>
            <a:ext uri="{FF2B5EF4-FFF2-40B4-BE49-F238E27FC236}">
              <a16:creationId xmlns:a16="http://schemas.microsoft.com/office/drawing/2014/main" xmlns="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9050" y="18255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1923</xdr:row>
      <xdr:rowOff>168086</xdr:rowOff>
    </xdr:from>
    <xdr:to>
      <xdr:col>0</xdr:col>
      <xdr:colOff>947166</xdr:colOff>
      <xdr:row>1923</xdr:row>
      <xdr:rowOff>784414</xdr:rowOff>
    </xdr:to>
    <xdr:pic>
      <xdr:nvPicPr>
        <xdr:cNvPr id="1919" name="Picture 1918" descr="416292.jpg">
          <a:extLst>
            <a:ext uri="{FF2B5EF4-FFF2-40B4-BE49-F238E27FC236}">
              <a16:creationId xmlns:a16="http://schemas.microsoft.com/office/drawing/2014/main" xmlns="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9050" y="18264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1924</xdr:row>
      <xdr:rowOff>168086</xdr:rowOff>
    </xdr:from>
    <xdr:to>
      <xdr:col>0</xdr:col>
      <xdr:colOff>947166</xdr:colOff>
      <xdr:row>1924</xdr:row>
      <xdr:rowOff>784414</xdr:rowOff>
    </xdr:to>
    <xdr:pic>
      <xdr:nvPicPr>
        <xdr:cNvPr id="1920" name="Picture 1919" descr="416292.jpg">
          <a:extLst>
            <a:ext uri="{FF2B5EF4-FFF2-40B4-BE49-F238E27FC236}">
              <a16:creationId xmlns:a16="http://schemas.microsoft.com/office/drawing/2014/main" xmlns="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9050" y="18274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1925</xdr:row>
      <xdr:rowOff>168086</xdr:rowOff>
    </xdr:from>
    <xdr:to>
      <xdr:col>0</xdr:col>
      <xdr:colOff>947166</xdr:colOff>
      <xdr:row>1925</xdr:row>
      <xdr:rowOff>784414</xdr:rowOff>
    </xdr:to>
    <xdr:pic>
      <xdr:nvPicPr>
        <xdr:cNvPr id="1921" name="Picture 1920" descr="411178.jpg">
          <a:extLst>
            <a:ext uri="{FF2B5EF4-FFF2-40B4-BE49-F238E27FC236}">
              <a16:creationId xmlns:a16="http://schemas.microsoft.com/office/drawing/2014/main" xmlns="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9050" y="18283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1926</xdr:row>
      <xdr:rowOff>168086</xdr:rowOff>
    </xdr:from>
    <xdr:to>
      <xdr:col>0</xdr:col>
      <xdr:colOff>947166</xdr:colOff>
      <xdr:row>1926</xdr:row>
      <xdr:rowOff>784414</xdr:rowOff>
    </xdr:to>
    <xdr:pic>
      <xdr:nvPicPr>
        <xdr:cNvPr id="1922" name="Picture 1921" descr="472718.jpg">
          <a:extLst>
            <a:ext uri="{FF2B5EF4-FFF2-40B4-BE49-F238E27FC236}">
              <a16:creationId xmlns:a16="http://schemas.microsoft.com/office/drawing/2014/main" xmlns="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293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1927</xdr:row>
      <xdr:rowOff>168086</xdr:rowOff>
    </xdr:from>
    <xdr:to>
      <xdr:col>0</xdr:col>
      <xdr:colOff>947166</xdr:colOff>
      <xdr:row>1927</xdr:row>
      <xdr:rowOff>784414</xdr:rowOff>
    </xdr:to>
    <xdr:pic>
      <xdr:nvPicPr>
        <xdr:cNvPr id="1923" name="Picture 1922" descr="472718.jpg">
          <a:extLst>
            <a:ext uri="{FF2B5EF4-FFF2-40B4-BE49-F238E27FC236}">
              <a16:creationId xmlns:a16="http://schemas.microsoft.com/office/drawing/2014/main" xmlns="" id="{00000000-0008-0000-00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03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1928</xdr:row>
      <xdr:rowOff>168086</xdr:rowOff>
    </xdr:from>
    <xdr:to>
      <xdr:col>0</xdr:col>
      <xdr:colOff>947166</xdr:colOff>
      <xdr:row>1928</xdr:row>
      <xdr:rowOff>784414</xdr:rowOff>
    </xdr:to>
    <xdr:pic>
      <xdr:nvPicPr>
        <xdr:cNvPr id="1924" name="Picture 1923" descr="472718.jpg">
          <a:extLst>
            <a:ext uri="{FF2B5EF4-FFF2-40B4-BE49-F238E27FC236}">
              <a16:creationId xmlns:a16="http://schemas.microsoft.com/office/drawing/2014/main" xmlns="" id="{00000000-0008-0000-00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12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1929</xdr:row>
      <xdr:rowOff>168086</xdr:rowOff>
    </xdr:from>
    <xdr:to>
      <xdr:col>0</xdr:col>
      <xdr:colOff>947166</xdr:colOff>
      <xdr:row>1929</xdr:row>
      <xdr:rowOff>784414</xdr:rowOff>
    </xdr:to>
    <xdr:pic>
      <xdr:nvPicPr>
        <xdr:cNvPr id="1925" name="Picture 1924" descr="472718.jpg">
          <a:extLst>
            <a:ext uri="{FF2B5EF4-FFF2-40B4-BE49-F238E27FC236}">
              <a16:creationId xmlns:a16="http://schemas.microsoft.com/office/drawing/2014/main" xmlns="" id="{00000000-0008-0000-00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22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1930</xdr:row>
      <xdr:rowOff>168086</xdr:rowOff>
    </xdr:from>
    <xdr:to>
      <xdr:col>0</xdr:col>
      <xdr:colOff>947166</xdr:colOff>
      <xdr:row>1930</xdr:row>
      <xdr:rowOff>784414</xdr:rowOff>
    </xdr:to>
    <xdr:pic>
      <xdr:nvPicPr>
        <xdr:cNvPr id="1926" name="Picture 1925" descr="472718.jpg">
          <a:extLst>
            <a:ext uri="{FF2B5EF4-FFF2-40B4-BE49-F238E27FC236}">
              <a16:creationId xmlns:a16="http://schemas.microsoft.com/office/drawing/2014/main" xmlns="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31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1931</xdr:row>
      <xdr:rowOff>168086</xdr:rowOff>
    </xdr:from>
    <xdr:to>
      <xdr:col>0</xdr:col>
      <xdr:colOff>947166</xdr:colOff>
      <xdr:row>1931</xdr:row>
      <xdr:rowOff>784414</xdr:rowOff>
    </xdr:to>
    <xdr:pic>
      <xdr:nvPicPr>
        <xdr:cNvPr id="1927" name="Picture 1926" descr="472718.jpg">
          <a:extLst>
            <a:ext uri="{FF2B5EF4-FFF2-40B4-BE49-F238E27FC236}">
              <a16:creationId xmlns:a16="http://schemas.microsoft.com/office/drawing/2014/main" xmlns="" id="{00000000-0008-0000-00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41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1932</xdr:row>
      <xdr:rowOff>168086</xdr:rowOff>
    </xdr:from>
    <xdr:to>
      <xdr:col>0</xdr:col>
      <xdr:colOff>947166</xdr:colOff>
      <xdr:row>1932</xdr:row>
      <xdr:rowOff>784414</xdr:rowOff>
    </xdr:to>
    <xdr:pic>
      <xdr:nvPicPr>
        <xdr:cNvPr id="1928" name="Picture 1927" descr="472718.jpg">
          <a:extLst>
            <a:ext uri="{FF2B5EF4-FFF2-40B4-BE49-F238E27FC236}">
              <a16:creationId xmlns:a16="http://schemas.microsoft.com/office/drawing/2014/main" xmlns="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50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1933</xdr:row>
      <xdr:rowOff>168086</xdr:rowOff>
    </xdr:from>
    <xdr:to>
      <xdr:col>0</xdr:col>
      <xdr:colOff>947166</xdr:colOff>
      <xdr:row>1933</xdr:row>
      <xdr:rowOff>784414</xdr:rowOff>
    </xdr:to>
    <xdr:pic>
      <xdr:nvPicPr>
        <xdr:cNvPr id="1929" name="Picture 1928" descr="472718.jpg">
          <a:extLst>
            <a:ext uri="{FF2B5EF4-FFF2-40B4-BE49-F238E27FC236}">
              <a16:creationId xmlns:a16="http://schemas.microsoft.com/office/drawing/2014/main" xmlns="" id="{00000000-0008-0000-00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60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1934</xdr:row>
      <xdr:rowOff>168086</xdr:rowOff>
    </xdr:from>
    <xdr:to>
      <xdr:col>0</xdr:col>
      <xdr:colOff>947166</xdr:colOff>
      <xdr:row>1934</xdr:row>
      <xdr:rowOff>784414</xdr:rowOff>
    </xdr:to>
    <xdr:pic>
      <xdr:nvPicPr>
        <xdr:cNvPr id="1930" name="Picture 1929" descr="472718.jpg">
          <a:extLst>
            <a:ext uri="{FF2B5EF4-FFF2-40B4-BE49-F238E27FC236}">
              <a16:creationId xmlns:a16="http://schemas.microsoft.com/office/drawing/2014/main" xmlns="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69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1935</xdr:row>
      <xdr:rowOff>168086</xdr:rowOff>
    </xdr:from>
    <xdr:to>
      <xdr:col>0</xdr:col>
      <xdr:colOff>947166</xdr:colOff>
      <xdr:row>1935</xdr:row>
      <xdr:rowOff>784414</xdr:rowOff>
    </xdr:to>
    <xdr:pic>
      <xdr:nvPicPr>
        <xdr:cNvPr id="1931" name="Picture 1930" descr="472718.jpg">
          <a:extLst>
            <a:ext uri="{FF2B5EF4-FFF2-40B4-BE49-F238E27FC236}">
              <a16:creationId xmlns:a16="http://schemas.microsoft.com/office/drawing/2014/main" xmlns="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79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1936</xdr:row>
      <xdr:rowOff>168086</xdr:rowOff>
    </xdr:from>
    <xdr:to>
      <xdr:col>0</xdr:col>
      <xdr:colOff>947166</xdr:colOff>
      <xdr:row>1936</xdr:row>
      <xdr:rowOff>784414</xdr:rowOff>
    </xdr:to>
    <xdr:pic>
      <xdr:nvPicPr>
        <xdr:cNvPr id="1932" name="Picture 1931" descr="472718.jpg">
          <a:extLst>
            <a:ext uri="{FF2B5EF4-FFF2-40B4-BE49-F238E27FC236}">
              <a16:creationId xmlns:a16="http://schemas.microsoft.com/office/drawing/2014/main" xmlns="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88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1937</xdr:row>
      <xdr:rowOff>168086</xdr:rowOff>
    </xdr:from>
    <xdr:to>
      <xdr:col>0</xdr:col>
      <xdr:colOff>947166</xdr:colOff>
      <xdr:row>1937</xdr:row>
      <xdr:rowOff>784414</xdr:rowOff>
    </xdr:to>
    <xdr:pic>
      <xdr:nvPicPr>
        <xdr:cNvPr id="1933" name="Picture 1932" descr="472718.jpg">
          <a:extLst>
            <a:ext uri="{FF2B5EF4-FFF2-40B4-BE49-F238E27FC236}">
              <a16:creationId xmlns:a16="http://schemas.microsoft.com/office/drawing/2014/main" xmlns="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18398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1938</xdr:row>
      <xdr:rowOff>168086</xdr:rowOff>
    </xdr:from>
    <xdr:to>
      <xdr:col>0</xdr:col>
      <xdr:colOff>947166</xdr:colOff>
      <xdr:row>1938</xdr:row>
      <xdr:rowOff>784414</xdr:rowOff>
    </xdr:to>
    <xdr:pic>
      <xdr:nvPicPr>
        <xdr:cNvPr id="1934" name="Picture 1933" descr="47271900.jpg">
          <a:extLst>
            <a:ext uri="{FF2B5EF4-FFF2-40B4-BE49-F238E27FC236}">
              <a16:creationId xmlns:a16="http://schemas.microsoft.com/office/drawing/2014/main" xmlns="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9050" y="18407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1939</xdr:row>
      <xdr:rowOff>168086</xdr:rowOff>
    </xdr:from>
    <xdr:to>
      <xdr:col>0</xdr:col>
      <xdr:colOff>947166</xdr:colOff>
      <xdr:row>1939</xdr:row>
      <xdr:rowOff>784414</xdr:rowOff>
    </xdr:to>
    <xdr:pic>
      <xdr:nvPicPr>
        <xdr:cNvPr id="1935" name="Picture 1934" descr="47271900.jpg">
          <a:extLst>
            <a:ext uri="{FF2B5EF4-FFF2-40B4-BE49-F238E27FC236}">
              <a16:creationId xmlns:a16="http://schemas.microsoft.com/office/drawing/2014/main" xmlns="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9050" y="18417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1940</xdr:row>
      <xdr:rowOff>168086</xdr:rowOff>
    </xdr:from>
    <xdr:to>
      <xdr:col>0</xdr:col>
      <xdr:colOff>947166</xdr:colOff>
      <xdr:row>1940</xdr:row>
      <xdr:rowOff>784414</xdr:rowOff>
    </xdr:to>
    <xdr:pic>
      <xdr:nvPicPr>
        <xdr:cNvPr id="1936" name="Picture 1935" descr="47271900.jpg">
          <a:extLst>
            <a:ext uri="{FF2B5EF4-FFF2-40B4-BE49-F238E27FC236}">
              <a16:creationId xmlns:a16="http://schemas.microsoft.com/office/drawing/2014/main" xmlns="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9050" y="18426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1941</xdr:row>
      <xdr:rowOff>168086</xdr:rowOff>
    </xdr:from>
    <xdr:to>
      <xdr:col>0</xdr:col>
      <xdr:colOff>947166</xdr:colOff>
      <xdr:row>1941</xdr:row>
      <xdr:rowOff>784414</xdr:rowOff>
    </xdr:to>
    <xdr:pic>
      <xdr:nvPicPr>
        <xdr:cNvPr id="1937" name="Picture 1936" descr="47271900.jpg">
          <a:extLst>
            <a:ext uri="{FF2B5EF4-FFF2-40B4-BE49-F238E27FC236}">
              <a16:creationId xmlns:a16="http://schemas.microsoft.com/office/drawing/2014/main" xmlns="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9050" y="18436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1942</xdr:row>
      <xdr:rowOff>168086</xdr:rowOff>
    </xdr:from>
    <xdr:to>
      <xdr:col>0</xdr:col>
      <xdr:colOff>947166</xdr:colOff>
      <xdr:row>1942</xdr:row>
      <xdr:rowOff>784414</xdr:rowOff>
    </xdr:to>
    <xdr:pic>
      <xdr:nvPicPr>
        <xdr:cNvPr id="1938" name="Picture 1937" descr="47271900.jpg">
          <a:extLst>
            <a:ext uri="{FF2B5EF4-FFF2-40B4-BE49-F238E27FC236}">
              <a16:creationId xmlns:a16="http://schemas.microsoft.com/office/drawing/2014/main" xmlns="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9050" y="18445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1943</xdr:row>
      <xdr:rowOff>168086</xdr:rowOff>
    </xdr:from>
    <xdr:to>
      <xdr:col>0</xdr:col>
      <xdr:colOff>947166</xdr:colOff>
      <xdr:row>1943</xdr:row>
      <xdr:rowOff>784414</xdr:rowOff>
    </xdr:to>
    <xdr:pic>
      <xdr:nvPicPr>
        <xdr:cNvPr id="1939" name="Picture 1938" descr="47271900.jpg">
          <a:extLst>
            <a:ext uri="{FF2B5EF4-FFF2-40B4-BE49-F238E27FC236}">
              <a16:creationId xmlns:a16="http://schemas.microsoft.com/office/drawing/2014/main" xmlns="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9050" y="18455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1944</xdr:row>
      <xdr:rowOff>168086</xdr:rowOff>
    </xdr:from>
    <xdr:to>
      <xdr:col>0</xdr:col>
      <xdr:colOff>947166</xdr:colOff>
      <xdr:row>1944</xdr:row>
      <xdr:rowOff>784414</xdr:rowOff>
    </xdr:to>
    <xdr:pic>
      <xdr:nvPicPr>
        <xdr:cNvPr id="1940" name="Picture 1939" descr="472721.jpg">
          <a:extLst>
            <a:ext uri="{FF2B5EF4-FFF2-40B4-BE49-F238E27FC236}">
              <a16:creationId xmlns:a16="http://schemas.microsoft.com/office/drawing/2014/main" xmlns="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9050" y="18464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1945</xdr:row>
      <xdr:rowOff>168086</xdr:rowOff>
    </xdr:from>
    <xdr:to>
      <xdr:col>0</xdr:col>
      <xdr:colOff>947166</xdr:colOff>
      <xdr:row>1945</xdr:row>
      <xdr:rowOff>784414</xdr:rowOff>
    </xdr:to>
    <xdr:pic>
      <xdr:nvPicPr>
        <xdr:cNvPr id="1941" name="Picture 1940" descr="472721.jpg">
          <a:extLst>
            <a:ext uri="{FF2B5EF4-FFF2-40B4-BE49-F238E27FC236}">
              <a16:creationId xmlns:a16="http://schemas.microsoft.com/office/drawing/2014/main" xmlns="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9050" y="18474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1946</xdr:row>
      <xdr:rowOff>168086</xdr:rowOff>
    </xdr:from>
    <xdr:to>
      <xdr:col>0</xdr:col>
      <xdr:colOff>947166</xdr:colOff>
      <xdr:row>1946</xdr:row>
      <xdr:rowOff>784414</xdr:rowOff>
    </xdr:to>
    <xdr:pic>
      <xdr:nvPicPr>
        <xdr:cNvPr id="1942" name="Picture 1941" descr="472721.jpg">
          <a:extLst>
            <a:ext uri="{FF2B5EF4-FFF2-40B4-BE49-F238E27FC236}">
              <a16:creationId xmlns:a16="http://schemas.microsoft.com/office/drawing/2014/main" xmlns="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9050" y="18483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1947</xdr:row>
      <xdr:rowOff>168086</xdr:rowOff>
    </xdr:from>
    <xdr:to>
      <xdr:col>0</xdr:col>
      <xdr:colOff>947166</xdr:colOff>
      <xdr:row>1947</xdr:row>
      <xdr:rowOff>784414</xdr:rowOff>
    </xdr:to>
    <xdr:pic>
      <xdr:nvPicPr>
        <xdr:cNvPr id="1943" name="Picture 1942" descr="474631.jpg">
          <a:extLst>
            <a:ext uri="{FF2B5EF4-FFF2-40B4-BE49-F238E27FC236}">
              <a16:creationId xmlns:a16="http://schemas.microsoft.com/office/drawing/2014/main" xmlns="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9050" y="18493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1948</xdr:row>
      <xdr:rowOff>168086</xdr:rowOff>
    </xdr:from>
    <xdr:to>
      <xdr:col>0</xdr:col>
      <xdr:colOff>947166</xdr:colOff>
      <xdr:row>1948</xdr:row>
      <xdr:rowOff>784414</xdr:rowOff>
    </xdr:to>
    <xdr:pic>
      <xdr:nvPicPr>
        <xdr:cNvPr id="1944" name="Picture 1943" descr="474631.jpg">
          <a:extLst>
            <a:ext uri="{FF2B5EF4-FFF2-40B4-BE49-F238E27FC236}">
              <a16:creationId xmlns:a16="http://schemas.microsoft.com/office/drawing/2014/main" xmlns="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9050" y="18503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1949</xdr:row>
      <xdr:rowOff>168086</xdr:rowOff>
    </xdr:from>
    <xdr:to>
      <xdr:col>0</xdr:col>
      <xdr:colOff>947166</xdr:colOff>
      <xdr:row>1949</xdr:row>
      <xdr:rowOff>784414</xdr:rowOff>
    </xdr:to>
    <xdr:pic>
      <xdr:nvPicPr>
        <xdr:cNvPr id="1945" name="Picture 1944" descr="474631.jpg">
          <a:extLst>
            <a:ext uri="{FF2B5EF4-FFF2-40B4-BE49-F238E27FC236}">
              <a16:creationId xmlns:a16="http://schemas.microsoft.com/office/drawing/2014/main" xmlns="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9050" y="18512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1950</xdr:row>
      <xdr:rowOff>168086</xdr:rowOff>
    </xdr:from>
    <xdr:to>
      <xdr:col>0</xdr:col>
      <xdr:colOff>947166</xdr:colOff>
      <xdr:row>1950</xdr:row>
      <xdr:rowOff>784414</xdr:rowOff>
    </xdr:to>
    <xdr:pic>
      <xdr:nvPicPr>
        <xdr:cNvPr id="1946" name="Picture 1945" descr="474631.jpg">
          <a:extLst>
            <a:ext uri="{FF2B5EF4-FFF2-40B4-BE49-F238E27FC236}">
              <a16:creationId xmlns:a16="http://schemas.microsoft.com/office/drawing/2014/main" xmlns="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9050" y="18522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1951</xdr:row>
      <xdr:rowOff>168086</xdr:rowOff>
    </xdr:from>
    <xdr:to>
      <xdr:col>0</xdr:col>
      <xdr:colOff>947166</xdr:colOff>
      <xdr:row>1951</xdr:row>
      <xdr:rowOff>784414</xdr:rowOff>
    </xdr:to>
    <xdr:pic>
      <xdr:nvPicPr>
        <xdr:cNvPr id="1947" name="Picture 1946" descr="474631.jpg">
          <a:extLst>
            <a:ext uri="{FF2B5EF4-FFF2-40B4-BE49-F238E27FC236}">
              <a16:creationId xmlns:a16="http://schemas.microsoft.com/office/drawing/2014/main" xmlns="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9050" y="18531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1952</xdr:row>
      <xdr:rowOff>168086</xdr:rowOff>
    </xdr:from>
    <xdr:to>
      <xdr:col>0</xdr:col>
      <xdr:colOff>947166</xdr:colOff>
      <xdr:row>1952</xdr:row>
      <xdr:rowOff>784414</xdr:rowOff>
    </xdr:to>
    <xdr:pic>
      <xdr:nvPicPr>
        <xdr:cNvPr id="1948" name="Picture 1947" descr="474631.jpg">
          <a:extLst>
            <a:ext uri="{FF2B5EF4-FFF2-40B4-BE49-F238E27FC236}">
              <a16:creationId xmlns:a16="http://schemas.microsoft.com/office/drawing/2014/main" xmlns="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9050" y="18541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1953</xdr:row>
      <xdr:rowOff>168086</xdr:rowOff>
    </xdr:from>
    <xdr:to>
      <xdr:col>0</xdr:col>
      <xdr:colOff>947166</xdr:colOff>
      <xdr:row>1953</xdr:row>
      <xdr:rowOff>784414</xdr:rowOff>
    </xdr:to>
    <xdr:pic>
      <xdr:nvPicPr>
        <xdr:cNvPr id="1949" name="Picture 1948" descr="474631.jpg">
          <a:extLst>
            <a:ext uri="{FF2B5EF4-FFF2-40B4-BE49-F238E27FC236}">
              <a16:creationId xmlns:a16="http://schemas.microsoft.com/office/drawing/2014/main" xmlns="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9050" y="18550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1954</xdr:row>
      <xdr:rowOff>168086</xdr:rowOff>
    </xdr:from>
    <xdr:to>
      <xdr:col>0</xdr:col>
      <xdr:colOff>947166</xdr:colOff>
      <xdr:row>1954</xdr:row>
      <xdr:rowOff>784414</xdr:rowOff>
    </xdr:to>
    <xdr:pic>
      <xdr:nvPicPr>
        <xdr:cNvPr id="1950" name="Picture 1949" descr="474675.jpg">
          <a:extLst>
            <a:ext uri="{FF2B5EF4-FFF2-40B4-BE49-F238E27FC236}">
              <a16:creationId xmlns:a16="http://schemas.microsoft.com/office/drawing/2014/main" xmlns="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560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1955</xdr:row>
      <xdr:rowOff>168086</xdr:rowOff>
    </xdr:from>
    <xdr:to>
      <xdr:col>0</xdr:col>
      <xdr:colOff>947166</xdr:colOff>
      <xdr:row>1955</xdr:row>
      <xdr:rowOff>784414</xdr:rowOff>
    </xdr:to>
    <xdr:pic>
      <xdr:nvPicPr>
        <xdr:cNvPr id="1951" name="Picture 1950" descr="474675.jpg">
          <a:extLst>
            <a:ext uri="{FF2B5EF4-FFF2-40B4-BE49-F238E27FC236}">
              <a16:creationId xmlns:a16="http://schemas.microsoft.com/office/drawing/2014/main" xmlns="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569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1956</xdr:row>
      <xdr:rowOff>168086</xdr:rowOff>
    </xdr:from>
    <xdr:to>
      <xdr:col>0</xdr:col>
      <xdr:colOff>947166</xdr:colOff>
      <xdr:row>1956</xdr:row>
      <xdr:rowOff>784414</xdr:rowOff>
    </xdr:to>
    <xdr:pic>
      <xdr:nvPicPr>
        <xdr:cNvPr id="1952" name="Picture 1951" descr="474675.jpg">
          <a:extLst>
            <a:ext uri="{FF2B5EF4-FFF2-40B4-BE49-F238E27FC236}">
              <a16:creationId xmlns:a16="http://schemas.microsoft.com/office/drawing/2014/main" xmlns="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579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1957</xdr:row>
      <xdr:rowOff>168086</xdr:rowOff>
    </xdr:from>
    <xdr:to>
      <xdr:col>0</xdr:col>
      <xdr:colOff>947166</xdr:colOff>
      <xdr:row>1957</xdr:row>
      <xdr:rowOff>784414</xdr:rowOff>
    </xdr:to>
    <xdr:pic>
      <xdr:nvPicPr>
        <xdr:cNvPr id="1953" name="Picture 1952" descr="474675.jpg">
          <a:extLst>
            <a:ext uri="{FF2B5EF4-FFF2-40B4-BE49-F238E27FC236}">
              <a16:creationId xmlns:a16="http://schemas.microsoft.com/office/drawing/2014/main" xmlns="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588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1958</xdr:row>
      <xdr:rowOff>168086</xdr:rowOff>
    </xdr:from>
    <xdr:to>
      <xdr:col>0</xdr:col>
      <xdr:colOff>947166</xdr:colOff>
      <xdr:row>1958</xdr:row>
      <xdr:rowOff>784414</xdr:rowOff>
    </xdr:to>
    <xdr:pic>
      <xdr:nvPicPr>
        <xdr:cNvPr id="1954" name="Picture 1953" descr="474675.jpg">
          <a:extLst>
            <a:ext uri="{FF2B5EF4-FFF2-40B4-BE49-F238E27FC236}">
              <a16:creationId xmlns:a16="http://schemas.microsoft.com/office/drawing/2014/main" xmlns="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598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1959</xdr:row>
      <xdr:rowOff>168086</xdr:rowOff>
    </xdr:from>
    <xdr:to>
      <xdr:col>0</xdr:col>
      <xdr:colOff>947166</xdr:colOff>
      <xdr:row>1959</xdr:row>
      <xdr:rowOff>784414</xdr:rowOff>
    </xdr:to>
    <xdr:pic>
      <xdr:nvPicPr>
        <xdr:cNvPr id="1955" name="Picture 1954" descr="474675.jpg">
          <a:extLst>
            <a:ext uri="{FF2B5EF4-FFF2-40B4-BE49-F238E27FC236}">
              <a16:creationId xmlns:a16="http://schemas.microsoft.com/office/drawing/2014/main" xmlns="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607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1960</xdr:row>
      <xdr:rowOff>168086</xdr:rowOff>
    </xdr:from>
    <xdr:to>
      <xdr:col>0</xdr:col>
      <xdr:colOff>947166</xdr:colOff>
      <xdr:row>1960</xdr:row>
      <xdr:rowOff>784414</xdr:rowOff>
    </xdr:to>
    <xdr:pic>
      <xdr:nvPicPr>
        <xdr:cNvPr id="1956" name="Picture 1955" descr="474675.jpg">
          <a:extLst>
            <a:ext uri="{FF2B5EF4-FFF2-40B4-BE49-F238E27FC236}">
              <a16:creationId xmlns:a16="http://schemas.microsoft.com/office/drawing/2014/main" xmlns="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617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1961</xdr:row>
      <xdr:rowOff>168086</xdr:rowOff>
    </xdr:from>
    <xdr:to>
      <xdr:col>0</xdr:col>
      <xdr:colOff>947166</xdr:colOff>
      <xdr:row>1961</xdr:row>
      <xdr:rowOff>784414</xdr:rowOff>
    </xdr:to>
    <xdr:pic>
      <xdr:nvPicPr>
        <xdr:cNvPr id="1957" name="Picture 1956" descr="474675.jpg">
          <a:extLst>
            <a:ext uri="{FF2B5EF4-FFF2-40B4-BE49-F238E27FC236}">
              <a16:creationId xmlns:a16="http://schemas.microsoft.com/office/drawing/2014/main" xmlns="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626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1962</xdr:row>
      <xdr:rowOff>168086</xdr:rowOff>
    </xdr:from>
    <xdr:to>
      <xdr:col>0</xdr:col>
      <xdr:colOff>947166</xdr:colOff>
      <xdr:row>1962</xdr:row>
      <xdr:rowOff>784414</xdr:rowOff>
    </xdr:to>
    <xdr:pic>
      <xdr:nvPicPr>
        <xdr:cNvPr id="1958" name="Picture 1957" descr="474675.jpg">
          <a:extLst>
            <a:ext uri="{FF2B5EF4-FFF2-40B4-BE49-F238E27FC236}">
              <a16:creationId xmlns:a16="http://schemas.microsoft.com/office/drawing/2014/main" xmlns="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636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1963</xdr:row>
      <xdr:rowOff>168086</xdr:rowOff>
    </xdr:from>
    <xdr:to>
      <xdr:col>0</xdr:col>
      <xdr:colOff>947166</xdr:colOff>
      <xdr:row>1963</xdr:row>
      <xdr:rowOff>784414</xdr:rowOff>
    </xdr:to>
    <xdr:pic>
      <xdr:nvPicPr>
        <xdr:cNvPr id="1959" name="Picture 1958" descr="474675.jpg">
          <a:extLst>
            <a:ext uri="{FF2B5EF4-FFF2-40B4-BE49-F238E27FC236}">
              <a16:creationId xmlns:a16="http://schemas.microsoft.com/office/drawing/2014/main" xmlns="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645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1964</xdr:row>
      <xdr:rowOff>168086</xdr:rowOff>
    </xdr:from>
    <xdr:to>
      <xdr:col>0</xdr:col>
      <xdr:colOff>947166</xdr:colOff>
      <xdr:row>1964</xdr:row>
      <xdr:rowOff>784414</xdr:rowOff>
    </xdr:to>
    <xdr:pic>
      <xdr:nvPicPr>
        <xdr:cNvPr id="1960" name="Picture 1959" descr="474675.jpg">
          <a:extLst>
            <a:ext uri="{FF2B5EF4-FFF2-40B4-BE49-F238E27FC236}">
              <a16:creationId xmlns:a16="http://schemas.microsoft.com/office/drawing/2014/main" xmlns="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18655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1965</xdr:row>
      <xdr:rowOff>168086</xdr:rowOff>
    </xdr:from>
    <xdr:to>
      <xdr:col>0</xdr:col>
      <xdr:colOff>947166</xdr:colOff>
      <xdr:row>1965</xdr:row>
      <xdr:rowOff>784414</xdr:rowOff>
    </xdr:to>
    <xdr:pic>
      <xdr:nvPicPr>
        <xdr:cNvPr id="1961" name="Picture 1960" descr="472701.jpg">
          <a:extLst>
            <a:ext uri="{FF2B5EF4-FFF2-40B4-BE49-F238E27FC236}">
              <a16:creationId xmlns:a16="http://schemas.microsoft.com/office/drawing/2014/main" xmlns="" id="{00000000-0008-0000-00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664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1966</xdr:row>
      <xdr:rowOff>168086</xdr:rowOff>
    </xdr:from>
    <xdr:to>
      <xdr:col>0</xdr:col>
      <xdr:colOff>947166</xdr:colOff>
      <xdr:row>1966</xdr:row>
      <xdr:rowOff>784414</xdr:rowOff>
    </xdr:to>
    <xdr:pic>
      <xdr:nvPicPr>
        <xdr:cNvPr id="1962" name="Picture 1961" descr="472701.jpg">
          <a:extLst>
            <a:ext uri="{FF2B5EF4-FFF2-40B4-BE49-F238E27FC236}">
              <a16:creationId xmlns:a16="http://schemas.microsoft.com/office/drawing/2014/main" xmlns="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674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1967</xdr:row>
      <xdr:rowOff>168086</xdr:rowOff>
    </xdr:from>
    <xdr:to>
      <xdr:col>0</xdr:col>
      <xdr:colOff>947166</xdr:colOff>
      <xdr:row>1967</xdr:row>
      <xdr:rowOff>784414</xdr:rowOff>
    </xdr:to>
    <xdr:pic>
      <xdr:nvPicPr>
        <xdr:cNvPr id="1963" name="Picture 1962" descr="472701.jpg">
          <a:extLst>
            <a:ext uri="{FF2B5EF4-FFF2-40B4-BE49-F238E27FC236}">
              <a16:creationId xmlns:a16="http://schemas.microsoft.com/office/drawing/2014/main" xmlns="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684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1968</xdr:row>
      <xdr:rowOff>168086</xdr:rowOff>
    </xdr:from>
    <xdr:to>
      <xdr:col>0</xdr:col>
      <xdr:colOff>947166</xdr:colOff>
      <xdr:row>1968</xdr:row>
      <xdr:rowOff>784414</xdr:rowOff>
    </xdr:to>
    <xdr:pic>
      <xdr:nvPicPr>
        <xdr:cNvPr id="1964" name="Picture 1963" descr="472701.jpg">
          <a:extLst>
            <a:ext uri="{FF2B5EF4-FFF2-40B4-BE49-F238E27FC236}">
              <a16:creationId xmlns:a16="http://schemas.microsoft.com/office/drawing/2014/main" xmlns="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693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1969</xdr:row>
      <xdr:rowOff>168086</xdr:rowOff>
    </xdr:from>
    <xdr:to>
      <xdr:col>0</xdr:col>
      <xdr:colOff>947166</xdr:colOff>
      <xdr:row>1969</xdr:row>
      <xdr:rowOff>784414</xdr:rowOff>
    </xdr:to>
    <xdr:pic>
      <xdr:nvPicPr>
        <xdr:cNvPr id="1965" name="Picture 1964" descr="472701.jpg">
          <a:extLst>
            <a:ext uri="{FF2B5EF4-FFF2-40B4-BE49-F238E27FC236}">
              <a16:creationId xmlns:a16="http://schemas.microsoft.com/office/drawing/2014/main" xmlns="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703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1970</xdr:row>
      <xdr:rowOff>168086</xdr:rowOff>
    </xdr:from>
    <xdr:to>
      <xdr:col>0</xdr:col>
      <xdr:colOff>947166</xdr:colOff>
      <xdr:row>1970</xdr:row>
      <xdr:rowOff>784414</xdr:rowOff>
    </xdr:to>
    <xdr:pic>
      <xdr:nvPicPr>
        <xdr:cNvPr id="1966" name="Picture 1965" descr="472701.jpg">
          <a:extLst>
            <a:ext uri="{FF2B5EF4-FFF2-40B4-BE49-F238E27FC236}">
              <a16:creationId xmlns:a16="http://schemas.microsoft.com/office/drawing/2014/main" xmlns="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712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1971</xdr:row>
      <xdr:rowOff>168086</xdr:rowOff>
    </xdr:from>
    <xdr:to>
      <xdr:col>0</xdr:col>
      <xdr:colOff>947166</xdr:colOff>
      <xdr:row>1971</xdr:row>
      <xdr:rowOff>784414</xdr:rowOff>
    </xdr:to>
    <xdr:pic>
      <xdr:nvPicPr>
        <xdr:cNvPr id="1967" name="Picture 1966" descr="472701.jpg">
          <a:extLst>
            <a:ext uri="{FF2B5EF4-FFF2-40B4-BE49-F238E27FC236}">
              <a16:creationId xmlns:a16="http://schemas.microsoft.com/office/drawing/2014/main" xmlns="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722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1972</xdr:row>
      <xdr:rowOff>168086</xdr:rowOff>
    </xdr:from>
    <xdr:to>
      <xdr:col>0</xdr:col>
      <xdr:colOff>947166</xdr:colOff>
      <xdr:row>1972</xdr:row>
      <xdr:rowOff>784414</xdr:rowOff>
    </xdr:to>
    <xdr:pic>
      <xdr:nvPicPr>
        <xdr:cNvPr id="1968" name="Picture 1967" descr="472701.jpg">
          <a:extLst>
            <a:ext uri="{FF2B5EF4-FFF2-40B4-BE49-F238E27FC236}">
              <a16:creationId xmlns:a16="http://schemas.microsoft.com/office/drawing/2014/main" xmlns="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731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1973</xdr:row>
      <xdr:rowOff>168086</xdr:rowOff>
    </xdr:from>
    <xdr:to>
      <xdr:col>0</xdr:col>
      <xdr:colOff>947166</xdr:colOff>
      <xdr:row>1973</xdr:row>
      <xdr:rowOff>784414</xdr:rowOff>
    </xdr:to>
    <xdr:pic>
      <xdr:nvPicPr>
        <xdr:cNvPr id="1969" name="Picture 1968" descr="472701.jpg">
          <a:extLst>
            <a:ext uri="{FF2B5EF4-FFF2-40B4-BE49-F238E27FC236}">
              <a16:creationId xmlns:a16="http://schemas.microsoft.com/office/drawing/2014/main" xmlns="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741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1974</xdr:row>
      <xdr:rowOff>168086</xdr:rowOff>
    </xdr:from>
    <xdr:to>
      <xdr:col>0</xdr:col>
      <xdr:colOff>947166</xdr:colOff>
      <xdr:row>1974</xdr:row>
      <xdr:rowOff>784414</xdr:rowOff>
    </xdr:to>
    <xdr:pic>
      <xdr:nvPicPr>
        <xdr:cNvPr id="1970" name="Picture 1969" descr="472701.jpg">
          <a:extLst>
            <a:ext uri="{FF2B5EF4-FFF2-40B4-BE49-F238E27FC236}">
              <a16:creationId xmlns:a16="http://schemas.microsoft.com/office/drawing/2014/main" xmlns="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750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1975</xdr:row>
      <xdr:rowOff>168086</xdr:rowOff>
    </xdr:from>
    <xdr:to>
      <xdr:col>0</xdr:col>
      <xdr:colOff>947166</xdr:colOff>
      <xdr:row>1975</xdr:row>
      <xdr:rowOff>784414</xdr:rowOff>
    </xdr:to>
    <xdr:pic>
      <xdr:nvPicPr>
        <xdr:cNvPr id="1971" name="Picture 1970" descr="472701.jpg">
          <a:extLst>
            <a:ext uri="{FF2B5EF4-FFF2-40B4-BE49-F238E27FC236}">
              <a16:creationId xmlns:a16="http://schemas.microsoft.com/office/drawing/2014/main" xmlns="" id="{00000000-0008-0000-00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760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1976</xdr:row>
      <xdr:rowOff>168086</xdr:rowOff>
    </xdr:from>
    <xdr:to>
      <xdr:col>0</xdr:col>
      <xdr:colOff>947166</xdr:colOff>
      <xdr:row>1976</xdr:row>
      <xdr:rowOff>784414</xdr:rowOff>
    </xdr:to>
    <xdr:pic>
      <xdr:nvPicPr>
        <xdr:cNvPr id="1972" name="Picture 1971" descr="472701.jpg">
          <a:extLst>
            <a:ext uri="{FF2B5EF4-FFF2-40B4-BE49-F238E27FC236}">
              <a16:creationId xmlns:a16="http://schemas.microsoft.com/office/drawing/2014/main" xmlns="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769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1977</xdr:row>
      <xdr:rowOff>168086</xdr:rowOff>
    </xdr:from>
    <xdr:to>
      <xdr:col>0</xdr:col>
      <xdr:colOff>947166</xdr:colOff>
      <xdr:row>1977</xdr:row>
      <xdr:rowOff>784414</xdr:rowOff>
    </xdr:to>
    <xdr:pic>
      <xdr:nvPicPr>
        <xdr:cNvPr id="1973" name="Picture 1972" descr="472701.jpg">
          <a:extLst>
            <a:ext uri="{FF2B5EF4-FFF2-40B4-BE49-F238E27FC236}">
              <a16:creationId xmlns:a16="http://schemas.microsoft.com/office/drawing/2014/main" xmlns="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18779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1978</xdr:row>
      <xdr:rowOff>168086</xdr:rowOff>
    </xdr:from>
    <xdr:to>
      <xdr:col>0</xdr:col>
      <xdr:colOff>947166</xdr:colOff>
      <xdr:row>1978</xdr:row>
      <xdr:rowOff>784414</xdr:rowOff>
    </xdr:to>
    <xdr:pic>
      <xdr:nvPicPr>
        <xdr:cNvPr id="1974" name="Picture 1973" descr="472703.jpg">
          <a:extLst>
            <a:ext uri="{FF2B5EF4-FFF2-40B4-BE49-F238E27FC236}">
              <a16:creationId xmlns:a16="http://schemas.microsoft.com/office/drawing/2014/main" xmlns="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9050" y="18788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1979</xdr:row>
      <xdr:rowOff>168086</xdr:rowOff>
    </xdr:from>
    <xdr:to>
      <xdr:col>0</xdr:col>
      <xdr:colOff>947166</xdr:colOff>
      <xdr:row>1979</xdr:row>
      <xdr:rowOff>784414</xdr:rowOff>
    </xdr:to>
    <xdr:pic>
      <xdr:nvPicPr>
        <xdr:cNvPr id="1975" name="Picture 1974" descr="472703.jpg">
          <a:extLst>
            <a:ext uri="{FF2B5EF4-FFF2-40B4-BE49-F238E27FC236}">
              <a16:creationId xmlns:a16="http://schemas.microsoft.com/office/drawing/2014/main" xmlns="" id="{00000000-0008-0000-00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9050" y="18798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1980</xdr:row>
      <xdr:rowOff>168086</xdr:rowOff>
    </xdr:from>
    <xdr:to>
      <xdr:col>0</xdr:col>
      <xdr:colOff>947166</xdr:colOff>
      <xdr:row>1980</xdr:row>
      <xdr:rowOff>784414</xdr:rowOff>
    </xdr:to>
    <xdr:pic>
      <xdr:nvPicPr>
        <xdr:cNvPr id="1976" name="Picture 1975" descr="472708.jpg">
          <a:extLst>
            <a:ext uri="{FF2B5EF4-FFF2-40B4-BE49-F238E27FC236}">
              <a16:creationId xmlns:a16="http://schemas.microsoft.com/office/drawing/2014/main" xmlns="" id="{00000000-0008-0000-00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07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1981</xdr:row>
      <xdr:rowOff>168086</xdr:rowOff>
    </xdr:from>
    <xdr:to>
      <xdr:col>0</xdr:col>
      <xdr:colOff>947166</xdr:colOff>
      <xdr:row>1981</xdr:row>
      <xdr:rowOff>784414</xdr:rowOff>
    </xdr:to>
    <xdr:pic>
      <xdr:nvPicPr>
        <xdr:cNvPr id="1977" name="Picture 1976" descr="472708.jpg">
          <a:extLst>
            <a:ext uri="{FF2B5EF4-FFF2-40B4-BE49-F238E27FC236}">
              <a16:creationId xmlns:a16="http://schemas.microsoft.com/office/drawing/2014/main" xmlns="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17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1982</xdr:row>
      <xdr:rowOff>168086</xdr:rowOff>
    </xdr:from>
    <xdr:to>
      <xdr:col>0</xdr:col>
      <xdr:colOff>947166</xdr:colOff>
      <xdr:row>1982</xdr:row>
      <xdr:rowOff>784414</xdr:rowOff>
    </xdr:to>
    <xdr:pic>
      <xdr:nvPicPr>
        <xdr:cNvPr id="1978" name="Picture 1977" descr="472708.jpg">
          <a:extLst>
            <a:ext uri="{FF2B5EF4-FFF2-40B4-BE49-F238E27FC236}">
              <a16:creationId xmlns:a16="http://schemas.microsoft.com/office/drawing/2014/main" xmlns="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26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1983</xdr:row>
      <xdr:rowOff>168086</xdr:rowOff>
    </xdr:from>
    <xdr:to>
      <xdr:col>0</xdr:col>
      <xdr:colOff>947166</xdr:colOff>
      <xdr:row>1983</xdr:row>
      <xdr:rowOff>784414</xdr:rowOff>
    </xdr:to>
    <xdr:pic>
      <xdr:nvPicPr>
        <xdr:cNvPr id="1979" name="Picture 1978" descr="472708.jpg">
          <a:extLst>
            <a:ext uri="{FF2B5EF4-FFF2-40B4-BE49-F238E27FC236}">
              <a16:creationId xmlns:a16="http://schemas.microsoft.com/office/drawing/2014/main" xmlns="" id="{00000000-0008-0000-00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36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1984</xdr:row>
      <xdr:rowOff>168086</xdr:rowOff>
    </xdr:from>
    <xdr:to>
      <xdr:col>0</xdr:col>
      <xdr:colOff>947166</xdr:colOff>
      <xdr:row>1984</xdr:row>
      <xdr:rowOff>784414</xdr:rowOff>
    </xdr:to>
    <xdr:pic>
      <xdr:nvPicPr>
        <xdr:cNvPr id="1980" name="Picture 1979" descr="472708.jpg">
          <a:extLst>
            <a:ext uri="{FF2B5EF4-FFF2-40B4-BE49-F238E27FC236}">
              <a16:creationId xmlns:a16="http://schemas.microsoft.com/office/drawing/2014/main" xmlns="" id="{00000000-0008-0000-00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45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1985</xdr:row>
      <xdr:rowOff>168086</xdr:rowOff>
    </xdr:from>
    <xdr:to>
      <xdr:col>0</xdr:col>
      <xdr:colOff>947166</xdr:colOff>
      <xdr:row>1985</xdr:row>
      <xdr:rowOff>784414</xdr:rowOff>
    </xdr:to>
    <xdr:pic>
      <xdr:nvPicPr>
        <xdr:cNvPr id="1981" name="Picture 1980" descr="472708.jpg">
          <a:extLst>
            <a:ext uri="{FF2B5EF4-FFF2-40B4-BE49-F238E27FC236}">
              <a16:creationId xmlns:a16="http://schemas.microsoft.com/office/drawing/2014/main" xmlns="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55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1986</xdr:row>
      <xdr:rowOff>168086</xdr:rowOff>
    </xdr:from>
    <xdr:to>
      <xdr:col>0</xdr:col>
      <xdr:colOff>947166</xdr:colOff>
      <xdr:row>1986</xdr:row>
      <xdr:rowOff>784414</xdr:rowOff>
    </xdr:to>
    <xdr:pic>
      <xdr:nvPicPr>
        <xdr:cNvPr id="1982" name="Picture 1981" descr="472708.jpg">
          <a:extLst>
            <a:ext uri="{FF2B5EF4-FFF2-40B4-BE49-F238E27FC236}">
              <a16:creationId xmlns:a16="http://schemas.microsoft.com/office/drawing/2014/main" xmlns="" id="{00000000-0008-0000-00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64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1987</xdr:row>
      <xdr:rowOff>168086</xdr:rowOff>
    </xdr:from>
    <xdr:to>
      <xdr:col>0</xdr:col>
      <xdr:colOff>947166</xdr:colOff>
      <xdr:row>1987</xdr:row>
      <xdr:rowOff>784414</xdr:rowOff>
    </xdr:to>
    <xdr:pic>
      <xdr:nvPicPr>
        <xdr:cNvPr id="1983" name="Picture 1982" descr="472708.jpg">
          <a:extLst>
            <a:ext uri="{FF2B5EF4-FFF2-40B4-BE49-F238E27FC236}">
              <a16:creationId xmlns:a16="http://schemas.microsoft.com/office/drawing/2014/main" xmlns="" id="{00000000-0008-0000-00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74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1988</xdr:row>
      <xdr:rowOff>168086</xdr:rowOff>
    </xdr:from>
    <xdr:to>
      <xdr:col>0</xdr:col>
      <xdr:colOff>947166</xdr:colOff>
      <xdr:row>1988</xdr:row>
      <xdr:rowOff>784414</xdr:rowOff>
    </xdr:to>
    <xdr:pic>
      <xdr:nvPicPr>
        <xdr:cNvPr id="1984" name="Picture 1983" descr="472708.jpg">
          <a:extLst>
            <a:ext uri="{FF2B5EF4-FFF2-40B4-BE49-F238E27FC236}">
              <a16:creationId xmlns:a16="http://schemas.microsoft.com/office/drawing/2014/main" xmlns="" id="{00000000-0008-0000-00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84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1989</xdr:row>
      <xdr:rowOff>168086</xdr:rowOff>
    </xdr:from>
    <xdr:to>
      <xdr:col>0</xdr:col>
      <xdr:colOff>947166</xdr:colOff>
      <xdr:row>1989</xdr:row>
      <xdr:rowOff>784414</xdr:rowOff>
    </xdr:to>
    <xdr:pic>
      <xdr:nvPicPr>
        <xdr:cNvPr id="1985" name="Picture 1984" descr="472708.jpg">
          <a:extLst>
            <a:ext uri="{FF2B5EF4-FFF2-40B4-BE49-F238E27FC236}">
              <a16:creationId xmlns:a16="http://schemas.microsoft.com/office/drawing/2014/main" xmlns="" id="{00000000-0008-0000-00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18893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1990</xdr:row>
      <xdr:rowOff>168086</xdr:rowOff>
    </xdr:from>
    <xdr:to>
      <xdr:col>0</xdr:col>
      <xdr:colOff>947166</xdr:colOff>
      <xdr:row>1990</xdr:row>
      <xdr:rowOff>784414</xdr:rowOff>
    </xdr:to>
    <xdr:pic>
      <xdr:nvPicPr>
        <xdr:cNvPr id="1986" name="Picture 1985" descr="L47583500.jpg">
          <a:extLst>
            <a:ext uri="{FF2B5EF4-FFF2-40B4-BE49-F238E27FC236}">
              <a16:creationId xmlns:a16="http://schemas.microsoft.com/office/drawing/2014/main" xmlns="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9050" y="18903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1991</xdr:row>
      <xdr:rowOff>168086</xdr:rowOff>
    </xdr:from>
    <xdr:to>
      <xdr:col>0</xdr:col>
      <xdr:colOff>947166</xdr:colOff>
      <xdr:row>1991</xdr:row>
      <xdr:rowOff>784414</xdr:rowOff>
    </xdr:to>
    <xdr:pic>
      <xdr:nvPicPr>
        <xdr:cNvPr id="1987" name="Picture 1986" descr="L47583500.jpg">
          <a:extLst>
            <a:ext uri="{FF2B5EF4-FFF2-40B4-BE49-F238E27FC236}">
              <a16:creationId xmlns:a16="http://schemas.microsoft.com/office/drawing/2014/main" xmlns="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9050" y="18912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1992</xdr:row>
      <xdr:rowOff>168086</xdr:rowOff>
    </xdr:from>
    <xdr:to>
      <xdr:col>0</xdr:col>
      <xdr:colOff>947166</xdr:colOff>
      <xdr:row>1992</xdr:row>
      <xdr:rowOff>784414</xdr:rowOff>
    </xdr:to>
    <xdr:pic>
      <xdr:nvPicPr>
        <xdr:cNvPr id="1988" name="Picture 1987" descr="L47583500.jpg">
          <a:extLst>
            <a:ext uri="{FF2B5EF4-FFF2-40B4-BE49-F238E27FC236}">
              <a16:creationId xmlns:a16="http://schemas.microsoft.com/office/drawing/2014/main" xmlns="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9050" y="18922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1993</xdr:row>
      <xdr:rowOff>168086</xdr:rowOff>
    </xdr:from>
    <xdr:to>
      <xdr:col>0</xdr:col>
      <xdr:colOff>947166</xdr:colOff>
      <xdr:row>1993</xdr:row>
      <xdr:rowOff>784414</xdr:rowOff>
    </xdr:to>
    <xdr:pic>
      <xdr:nvPicPr>
        <xdr:cNvPr id="1989" name="Picture 1988" descr="L47741900.jpg">
          <a:extLst>
            <a:ext uri="{FF2B5EF4-FFF2-40B4-BE49-F238E27FC236}">
              <a16:creationId xmlns:a16="http://schemas.microsoft.com/office/drawing/2014/main" xmlns="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8931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1994</xdr:row>
      <xdr:rowOff>168086</xdr:rowOff>
    </xdr:from>
    <xdr:to>
      <xdr:col>0</xdr:col>
      <xdr:colOff>947166</xdr:colOff>
      <xdr:row>1994</xdr:row>
      <xdr:rowOff>784414</xdr:rowOff>
    </xdr:to>
    <xdr:pic>
      <xdr:nvPicPr>
        <xdr:cNvPr id="1990" name="Picture 1989" descr="L47741900.jpg">
          <a:extLst>
            <a:ext uri="{FF2B5EF4-FFF2-40B4-BE49-F238E27FC236}">
              <a16:creationId xmlns:a16="http://schemas.microsoft.com/office/drawing/2014/main" xmlns="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8941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1995</xdr:row>
      <xdr:rowOff>168086</xdr:rowOff>
    </xdr:from>
    <xdr:to>
      <xdr:col>0</xdr:col>
      <xdr:colOff>947166</xdr:colOff>
      <xdr:row>1995</xdr:row>
      <xdr:rowOff>784414</xdr:rowOff>
    </xdr:to>
    <xdr:pic>
      <xdr:nvPicPr>
        <xdr:cNvPr id="1991" name="Picture 1990" descr="L47741900.jpg">
          <a:extLst>
            <a:ext uri="{FF2B5EF4-FFF2-40B4-BE49-F238E27FC236}">
              <a16:creationId xmlns:a16="http://schemas.microsoft.com/office/drawing/2014/main" xmlns="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8950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1996</xdr:row>
      <xdr:rowOff>168086</xdr:rowOff>
    </xdr:from>
    <xdr:to>
      <xdr:col>0</xdr:col>
      <xdr:colOff>947166</xdr:colOff>
      <xdr:row>1996</xdr:row>
      <xdr:rowOff>784414</xdr:rowOff>
    </xdr:to>
    <xdr:pic>
      <xdr:nvPicPr>
        <xdr:cNvPr id="1992" name="Picture 1991" descr="L47741900.jpg">
          <a:extLst>
            <a:ext uri="{FF2B5EF4-FFF2-40B4-BE49-F238E27FC236}">
              <a16:creationId xmlns:a16="http://schemas.microsoft.com/office/drawing/2014/main" xmlns="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8960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1997</xdr:row>
      <xdr:rowOff>168086</xdr:rowOff>
    </xdr:from>
    <xdr:to>
      <xdr:col>0</xdr:col>
      <xdr:colOff>947166</xdr:colOff>
      <xdr:row>1997</xdr:row>
      <xdr:rowOff>784414</xdr:rowOff>
    </xdr:to>
    <xdr:pic>
      <xdr:nvPicPr>
        <xdr:cNvPr id="1993" name="Picture 1992" descr="L47741900.jpg">
          <a:extLst>
            <a:ext uri="{FF2B5EF4-FFF2-40B4-BE49-F238E27FC236}">
              <a16:creationId xmlns:a16="http://schemas.microsoft.com/office/drawing/2014/main" xmlns="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8969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1998</xdr:row>
      <xdr:rowOff>168086</xdr:rowOff>
    </xdr:from>
    <xdr:to>
      <xdr:col>0</xdr:col>
      <xdr:colOff>947166</xdr:colOff>
      <xdr:row>1998</xdr:row>
      <xdr:rowOff>784414</xdr:rowOff>
    </xdr:to>
    <xdr:pic>
      <xdr:nvPicPr>
        <xdr:cNvPr id="1994" name="Picture 1993" descr="L47741900.jpg">
          <a:extLst>
            <a:ext uri="{FF2B5EF4-FFF2-40B4-BE49-F238E27FC236}">
              <a16:creationId xmlns:a16="http://schemas.microsoft.com/office/drawing/2014/main" xmlns="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8979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1999</xdr:row>
      <xdr:rowOff>168086</xdr:rowOff>
    </xdr:from>
    <xdr:to>
      <xdr:col>0</xdr:col>
      <xdr:colOff>947166</xdr:colOff>
      <xdr:row>1999</xdr:row>
      <xdr:rowOff>784414</xdr:rowOff>
    </xdr:to>
    <xdr:pic>
      <xdr:nvPicPr>
        <xdr:cNvPr id="1995" name="Picture 1994" descr="L47741900.jpg">
          <a:extLst>
            <a:ext uri="{FF2B5EF4-FFF2-40B4-BE49-F238E27FC236}">
              <a16:creationId xmlns:a16="http://schemas.microsoft.com/office/drawing/2014/main" xmlns="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8988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2000</xdr:row>
      <xdr:rowOff>168086</xdr:rowOff>
    </xdr:from>
    <xdr:to>
      <xdr:col>0</xdr:col>
      <xdr:colOff>947166</xdr:colOff>
      <xdr:row>2000</xdr:row>
      <xdr:rowOff>784414</xdr:rowOff>
    </xdr:to>
    <xdr:pic>
      <xdr:nvPicPr>
        <xdr:cNvPr id="1996" name="Picture 1995" descr="L47741900.jpg">
          <a:extLst>
            <a:ext uri="{FF2B5EF4-FFF2-40B4-BE49-F238E27FC236}">
              <a16:creationId xmlns:a16="http://schemas.microsoft.com/office/drawing/2014/main" xmlns="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8998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2001</xdr:row>
      <xdr:rowOff>168086</xdr:rowOff>
    </xdr:from>
    <xdr:to>
      <xdr:col>0</xdr:col>
      <xdr:colOff>947166</xdr:colOff>
      <xdr:row>2001</xdr:row>
      <xdr:rowOff>784414</xdr:rowOff>
    </xdr:to>
    <xdr:pic>
      <xdr:nvPicPr>
        <xdr:cNvPr id="1997" name="Picture 1996" descr="L47741900.jpg">
          <a:extLst>
            <a:ext uri="{FF2B5EF4-FFF2-40B4-BE49-F238E27FC236}">
              <a16:creationId xmlns:a16="http://schemas.microsoft.com/office/drawing/2014/main" xmlns="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9007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2002</xdr:row>
      <xdr:rowOff>168086</xdr:rowOff>
    </xdr:from>
    <xdr:to>
      <xdr:col>0</xdr:col>
      <xdr:colOff>947166</xdr:colOff>
      <xdr:row>2002</xdr:row>
      <xdr:rowOff>784414</xdr:rowOff>
    </xdr:to>
    <xdr:pic>
      <xdr:nvPicPr>
        <xdr:cNvPr id="1998" name="Picture 1997" descr="L47741900.jpg">
          <a:extLst>
            <a:ext uri="{FF2B5EF4-FFF2-40B4-BE49-F238E27FC236}">
              <a16:creationId xmlns:a16="http://schemas.microsoft.com/office/drawing/2014/main" xmlns="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9017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2003</xdr:row>
      <xdr:rowOff>168086</xdr:rowOff>
    </xdr:from>
    <xdr:to>
      <xdr:col>0</xdr:col>
      <xdr:colOff>947166</xdr:colOff>
      <xdr:row>2003</xdr:row>
      <xdr:rowOff>784414</xdr:rowOff>
    </xdr:to>
    <xdr:pic>
      <xdr:nvPicPr>
        <xdr:cNvPr id="1999" name="Picture 1998" descr="L47741900.jpg">
          <a:extLst>
            <a:ext uri="{FF2B5EF4-FFF2-40B4-BE49-F238E27FC236}">
              <a16:creationId xmlns:a16="http://schemas.microsoft.com/office/drawing/2014/main" xmlns="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19026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2004</xdr:row>
      <xdr:rowOff>168086</xdr:rowOff>
    </xdr:from>
    <xdr:to>
      <xdr:col>0</xdr:col>
      <xdr:colOff>947166</xdr:colOff>
      <xdr:row>2004</xdr:row>
      <xdr:rowOff>784414</xdr:rowOff>
    </xdr:to>
    <xdr:pic>
      <xdr:nvPicPr>
        <xdr:cNvPr id="2000" name="Picture 1999" descr="L47817200.jpg">
          <a:extLst>
            <a:ext uri="{FF2B5EF4-FFF2-40B4-BE49-F238E27FC236}">
              <a16:creationId xmlns:a16="http://schemas.microsoft.com/office/drawing/2014/main" xmlns="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19036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2005</xdr:row>
      <xdr:rowOff>168086</xdr:rowOff>
    </xdr:from>
    <xdr:to>
      <xdr:col>0</xdr:col>
      <xdr:colOff>947166</xdr:colOff>
      <xdr:row>2005</xdr:row>
      <xdr:rowOff>784414</xdr:rowOff>
    </xdr:to>
    <xdr:pic>
      <xdr:nvPicPr>
        <xdr:cNvPr id="2001" name="Picture 2000" descr="L47817200.jpg">
          <a:extLst>
            <a:ext uri="{FF2B5EF4-FFF2-40B4-BE49-F238E27FC236}">
              <a16:creationId xmlns:a16="http://schemas.microsoft.com/office/drawing/2014/main" xmlns="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19045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2006</xdr:row>
      <xdr:rowOff>168086</xdr:rowOff>
    </xdr:from>
    <xdr:to>
      <xdr:col>0</xdr:col>
      <xdr:colOff>947166</xdr:colOff>
      <xdr:row>2006</xdr:row>
      <xdr:rowOff>784414</xdr:rowOff>
    </xdr:to>
    <xdr:pic>
      <xdr:nvPicPr>
        <xdr:cNvPr id="2002" name="Picture 2001" descr="L47817200.jpg">
          <a:extLst>
            <a:ext uri="{FF2B5EF4-FFF2-40B4-BE49-F238E27FC236}">
              <a16:creationId xmlns:a16="http://schemas.microsoft.com/office/drawing/2014/main" xmlns="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19055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2007</xdr:row>
      <xdr:rowOff>168086</xdr:rowOff>
    </xdr:from>
    <xdr:to>
      <xdr:col>0</xdr:col>
      <xdr:colOff>947166</xdr:colOff>
      <xdr:row>2007</xdr:row>
      <xdr:rowOff>784414</xdr:rowOff>
    </xdr:to>
    <xdr:pic>
      <xdr:nvPicPr>
        <xdr:cNvPr id="2003" name="Picture 2002" descr="L47817200.jpg">
          <a:extLst>
            <a:ext uri="{FF2B5EF4-FFF2-40B4-BE49-F238E27FC236}">
              <a16:creationId xmlns:a16="http://schemas.microsoft.com/office/drawing/2014/main" xmlns="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19065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2008</xdr:row>
      <xdr:rowOff>168086</xdr:rowOff>
    </xdr:from>
    <xdr:to>
      <xdr:col>0</xdr:col>
      <xdr:colOff>947166</xdr:colOff>
      <xdr:row>2008</xdr:row>
      <xdr:rowOff>784414</xdr:rowOff>
    </xdr:to>
    <xdr:pic>
      <xdr:nvPicPr>
        <xdr:cNvPr id="2004" name="Picture 2003" descr="L47817200.jpg">
          <a:extLst>
            <a:ext uri="{FF2B5EF4-FFF2-40B4-BE49-F238E27FC236}">
              <a16:creationId xmlns:a16="http://schemas.microsoft.com/office/drawing/2014/main" xmlns="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1907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2009</xdr:row>
      <xdr:rowOff>168086</xdr:rowOff>
    </xdr:from>
    <xdr:to>
      <xdr:col>0</xdr:col>
      <xdr:colOff>947166</xdr:colOff>
      <xdr:row>2009</xdr:row>
      <xdr:rowOff>784414</xdr:rowOff>
    </xdr:to>
    <xdr:pic>
      <xdr:nvPicPr>
        <xdr:cNvPr id="2005" name="Picture 2004" descr="L47817400.jpg">
          <a:extLst>
            <a:ext uri="{FF2B5EF4-FFF2-40B4-BE49-F238E27FC236}">
              <a16:creationId xmlns:a16="http://schemas.microsoft.com/office/drawing/2014/main" xmlns="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084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2010</xdr:row>
      <xdr:rowOff>168086</xdr:rowOff>
    </xdr:from>
    <xdr:to>
      <xdr:col>0</xdr:col>
      <xdr:colOff>947166</xdr:colOff>
      <xdr:row>2010</xdr:row>
      <xdr:rowOff>784414</xdr:rowOff>
    </xdr:to>
    <xdr:pic>
      <xdr:nvPicPr>
        <xdr:cNvPr id="2006" name="Picture 2005" descr="L47817400.jpg">
          <a:extLst>
            <a:ext uri="{FF2B5EF4-FFF2-40B4-BE49-F238E27FC236}">
              <a16:creationId xmlns:a16="http://schemas.microsoft.com/office/drawing/2014/main" xmlns="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093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2011</xdr:row>
      <xdr:rowOff>168086</xdr:rowOff>
    </xdr:from>
    <xdr:to>
      <xdr:col>0</xdr:col>
      <xdr:colOff>947166</xdr:colOff>
      <xdr:row>2011</xdr:row>
      <xdr:rowOff>784414</xdr:rowOff>
    </xdr:to>
    <xdr:pic>
      <xdr:nvPicPr>
        <xdr:cNvPr id="2007" name="Picture 2006" descr="L47817400.jpg">
          <a:extLst>
            <a:ext uri="{FF2B5EF4-FFF2-40B4-BE49-F238E27FC236}">
              <a16:creationId xmlns:a16="http://schemas.microsoft.com/office/drawing/2014/main" xmlns="" id="{00000000-0008-0000-00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103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2012</xdr:row>
      <xdr:rowOff>168086</xdr:rowOff>
    </xdr:from>
    <xdr:to>
      <xdr:col>0</xdr:col>
      <xdr:colOff>947166</xdr:colOff>
      <xdr:row>2012</xdr:row>
      <xdr:rowOff>784414</xdr:rowOff>
    </xdr:to>
    <xdr:pic>
      <xdr:nvPicPr>
        <xdr:cNvPr id="2008" name="Picture 2007" descr="L47817400.jpg">
          <a:extLst>
            <a:ext uri="{FF2B5EF4-FFF2-40B4-BE49-F238E27FC236}">
              <a16:creationId xmlns:a16="http://schemas.microsoft.com/office/drawing/2014/main" xmlns="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112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2013</xdr:row>
      <xdr:rowOff>168086</xdr:rowOff>
    </xdr:from>
    <xdr:to>
      <xdr:col>0</xdr:col>
      <xdr:colOff>947166</xdr:colOff>
      <xdr:row>2013</xdr:row>
      <xdr:rowOff>784414</xdr:rowOff>
    </xdr:to>
    <xdr:pic>
      <xdr:nvPicPr>
        <xdr:cNvPr id="2009" name="Picture 2008" descr="L47817400.jpg">
          <a:extLst>
            <a:ext uri="{FF2B5EF4-FFF2-40B4-BE49-F238E27FC236}">
              <a16:creationId xmlns:a16="http://schemas.microsoft.com/office/drawing/2014/main" xmlns="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122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2014</xdr:row>
      <xdr:rowOff>168086</xdr:rowOff>
    </xdr:from>
    <xdr:to>
      <xdr:col>0</xdr:col>
      <xdr:colOff>947166</xdr:colOff>
      <xdr:row>2014</xdr:row>
      <xdr:rowOff>784414</xdr:rowOff>
    </xdr:to>
    <xdr:pic>
      <xdr:nvPicPr>
        <xdr:cNvPr id="2010" name="Picture 2009" descr="L47817400.jpg">
          <a:extLst>
            <a:ext uri="{FF2B5EF4-FFF2-40B4-BE49-F238E27FC236}">
              <a16:creationId xmlns:a16="http://schemas.microsoft.com/office/drawing/2014/main" xmlns="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131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2015</xdr:row>
      <xdr:rowOff>168086</xdr:rowOff>
    </xdr:from>
    <xdr:to>
      <xdr:col>0</xdr:col>
      <xdr:colOff>947166</xdr:colOff>
      <xdr:row>2015</xdr:row>
      <xdr:rowOff>784414</xdr:rowOff>
    </xdr:to>
    <xdr:pic>
      <xdr:nvPicPr>
        <xdr:cNvPr id="2011" name="Picture 2010" descr="L47817400.jpg">
          <a:extLst>
            <a:ext uri="{FF2B5EF4-FFF2-40B4-BE49-F238E27FC236}">
              <a16:creationId xmlns:a16="http://schemas.microsoft.com/office/drawing/2014/main" xmlns="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141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2016</xdr:row>
      <xdr:rowOff>168086</xdr:rowOff>
    </xdr:from>
    <xdr:to>
      <xdr:col>0</xdr:col>
      <xdr:colOff>947166</xdr:colOff>
      <xdr:row>2016</xdr:row>
      <xdr:rowOff>784414</xdr:rowOff>
    </xdr:to>
    <xdr:pic>
      <xdr:nvPicPr>
        <xdr:cNvPr id="2012" name="Picture 2011" descr="L47817400.jpg">
          <a:extLst>
            <a:ext uri="{FF2B5EF4-FFF2-40B4-BE49-F238E27FC236}">
              <a16:creationId xmlns:a16="http://schemas.microsoft.com/office/drawing/2014/main" xmlns="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150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2017</xdr:row>
      <xdr:rowOff>168086</xdr:rowOff>
    </xdr:from>
    <xdr:to>
      <xdr:col>0</xdr:col>
      <xdr:colOff>947166</xdr:colOff>
      <xdr:row>2017</xdr:row>
      <xdr:rowOff>784414</xdr:rowOff>
    </xdr:to>
    <xdr:pic>
      <xdr:nvPicPr>
        <xdr:cNvPr id="2013" name="Picture 2012" descr="L47817400.jpg">
          <a:extLst>
            <a:ext uri="{FF2B5EF4-FFF2-40B4-BE49-F238E27FC236}">
              <a16:creationId xmlns:a16="http://schemas.microsoft.com/office/drawing/2014/main" xmlns="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160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2018</xdr:row>
      <xdr:rowOff>168086</xdr:rowOff>
    </xdr:from>
    <xdr:to>
      <xdr:col>0</xdr:col>
      <xdr:colOff>947166</xdr:colOff>
      <xdr:row>2018</xdr:row>
      <xdr:rowOff>784414</xdr:rowOff>
    </xdr:to>
    <xdr:pic>
      <xdr:nvPicPr>
        <xdr:cNvPr id="2014" name="Picture 2013" descr="L47817400.jpg">
          <a:extLst>
            <a:ext uri="{FF2B5EF4-FFF2-40B4-BE49-F238E27FC236}">
              <a16:creationId xmlns:a16="http://schemas.microsoft.com/office/drawing/2014/main" xmlns="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169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2019</xdr:row>
      <xdr:rowOff>168086</xdr:rowOff>
    </xdr:from>
    <xdr:to>
      <xdr:col>0</xdr:col>
      <xdr:colOff>947166</xdr:colOff>
      <xdr:row>2019</xdr:row>
      <xdr:rowOff>784414</xdr:rowOff>
    </xdr:to>
    <xdr:pic>
      <xdr:nvPicPr>
        <xdr:cNvPr id="2015" name="Picture 2014" descr="L47817400.jpg">
          <a:extLst>
            <a:ext uri="{FF2B5EF4-FFF2-40B4-BE49-F238E27FC236}">
              <a16:creationId xmlns:a16="http://schemas.microsoft.com/office/drawing/2014/main" xmlns="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19179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2020</xdr:row>
      <xdr:rowOff>168086</xdr:rowOff>
    </xdr:from>
    <xdr:to>
      <xdr:col>0</xdr:col>
      <xdr:colOff>947166</xdr:colOff>
      <xdr:row>2020</xdr:row>
      <xdr:rowOff>784414</xdr:rowOff>
    </xdr:to>
    <xdr:pic>
      <xdr:nvPicPr>
        <xdr:cNvPr id="2016" name="Picture 2015" descr="L47817500.jpg">
          <a:extLst>
            <a:ext uri="{FF2B5EF4-FFF2-40B4-BE49-F238E27FC236}">
              <a16:creationId xmlns:a16="http://schemas.microsoft.com/office/drawing/2014/main" xmlns="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188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2021</xdr:row>
      <xdr:rowOff>168086</xdr:rowOff>
    </xdr:from>
    <xdr:to>
      <xdr:col>0</xdr:col>
      <xdr:colOff>947166</xdr:colOff>
      <xdr:row>2021</xdr:row>
      <xdr:rowOff>784414</xdr:rowOff>
    </xdr:to>
    <xdr:pic>
      <xdr:nvPicPr>
        <xdr:cNvPr id="2017" name="Picture 2016" descr="L47817500.jpg">
          <a:extLst>
            <a:ext uri="{FF2B5EF4-FFF2-40B4-BE49-F238E27FC236}">
              <a16:creationId xmlns:a16="http://schemas.microsoft.com/office/drawing/2014/main" xmlns="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198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2022</xdr:row>
      <xdr:rowOff>168086</xdr:rowOff>
    </xdr:from>
    <xdr:to>
      <xdr:col>0</xdr:col>
      <xdr:colOff>947166</xdr:colOff>
      <xdr:row>2022</xdr:row>
      <xdr:rowOff>784414</xdr:rowOff>
    </xdr:to>
    <xdr:pic>
      <xdr:nvPicPr>
        <xdr:cNvPr id="2018" name="Picture 2017" descr="L47817500.jpg">
          <a:extLst>
            <a:ext uri="{FF2B5EF4-FFF2-40B4-BE49-F238E27FC236}">
              <a16:creationId xmlns:a16="http://schemas.microsoft.com/office/drawing/2014/main" xmlns="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207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2023</xdr:row>
      <xdr:rowOff>168086</xdr:rowOff>
    </xdr:from>
    <xdr:to>
      <xdr:col>0</xdr:col>
      <xdr:colOff>947166</xdr:colOff>
      <xdr:row>2023</xdr:row>
      <xdr:rowOff>784414</xdr:rowOff>
    </xdr:to>
    <xdr:pic>
      <xdr:nvPicPr>
        <xdr:cNvPr id="2019" name="Picture 2018" descr="L47817500.jpg">
          <a:extLst>
            <a:ext uri="{FF2B5EF4-FFF2-40B4-BE49-F238E27FC236}">
              <a16:creationId xmlns:a16="http://schemas.microsoft.com/office/drawing/2014/main" xmlns="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21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2024</xdr:row>
      <xdr:rowOff>168086</xdr:rowOff>
    </xdr:from>
    <xdr:to>
      <xdr:col>0</xdr:col>
      <xdr:colOff>947166</xdr:colOff>
      <xdr:row>2024</xdr:row>
      <xdr:rowOff>784414</xdr:rowOff>
    </xdr:to>
    <xdr:pic>
      <xdr:nvPicPr>
        <xdr:cNvPr id="2020" name="Picture 2019" descr="L47817500.jpg">
          <a:extLst>
            <a:ext uri="{FF2B5EF4-FFF2-40B4-BE49-F238E27FC236}">
              <a16:creationId xmlns:a16="http://schemas.microsoft.com/office/drawing/2014/main" xmlns="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22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2025</xdr:row>
      <xdr:rowOff>168086</xdr:rowOff>
    </xdr:from>
    <xdr:to>
      <xdr:col>0</xdr:col>
      <xdr:colOff>947166</xdr:colOff>
      <xdr:row>2025</xdr:row>
      <xdr:rowOff>784414</xdr:rowOff>
    </xdr:to>
    <xdr:pic>
      <xdr:nvPicPr>
        <xdr:cNvPr id="2021" name="Picture 2020" descr="L47817500.jpg">
          <a:extLst>
            <a:ext uri="{FF2B5EF4-FFF2-40B4-BE49-F238E27FC236}">
              <a16:creationId xmlns:a16="http://schemas.microsoft.com/office/drawing/2014/main" xmlns="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236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2026</xdr:row>
      <xdr:rowOff>168086</xdr:rowOff>
    </xdr:from>
    <xdr:to>
      <xdr:col>0</xdr:col>
      <xdr:colOff>947166</xdr:colOff>
      <xdr:row>2026</xdr:row>
      <xdr:rowOff>784414</xdr:rowOff>
    </xdr:to>
    <xdr:pic>
      <xdr:nvPicPr>
        <xdr:cNvPr id="2022" name="Picture 2021" descr="L47817500.jpg">
          <a:extLst>
            <a:ext uri="{FF2B5EF4-FFF2-40B4-BE49-F238E27FC236}">
              <a16:creationId xmlns:a16="http://schemas.microsoft.com/office/drawing/2014/main" xmlns="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245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2027</xdr:row>
      <xdr:rowOff>168086</xdr:rowOff>
    </xdr:from>
    <xdr:to>
      <xdr:col>0</xdr:col>
      <xdr:colOff>947166</xdr:colOff>
      <xdr:row>2027</xdr:row>
      <xdr:rowOff>784414</xdr:rowOff>
    </xdr:to>
    <xdr:pic>
      <xdr:nvPicPr>
        <xdr:cNvPr id="2023" name="Picture 2022" descr="L47817500.jpg">
          <a:extLst>
            <a:ext uri="{FF2B5EF4-FFF2-40B4-BE49-F238E27FC236}">
              <a16:creationId xmlns:a16="http://schemas.microsoft.com/office/drawing/2014/main" xmlns="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255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2028</xdr:row>
      <xdr:rowOff>168086</xdr:rowOff>
    </xdr:from>
    <xdr:to>
      <xdr:col>0</xdr:col>
      <xdr:colOff>947166</xdr:colOff>
      <xdr:row>2028</xdr:row>
      <xdr:rowOff>784414</xdr:rowOff>
    </xdr:to>
    <xdr:pic>
      <xdr:nvPicPr>
        <xdr:cNvPr id="2024" name="Picture 2023" descr="L47817500.jpg">
          <a:extLst>
            <a:ext uri="{FF2B5EF4-FFF2-40B4-BE49-F238E27FC236}">
              <a16:creationId xmlns:a16="http://schemas.microsoft.com/office/drawing/2014/main" xmlns="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265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2029</xdr:row>
      <xdr:rowOff>168086</xdr:rowOff>
    </xdr:from>
    <xdr:to>
      <xdr:col>0</xdr:col>
      <xdr:colOff>947166</xdr:colOff>
      <xdr:row>2029</xdr:row>
      <xdr:rowOff>784414</xdr:rowOff>
    </xdr:to>
    <xdr:pic>
      <xdr:nvPicPr>
        <xdr:cNvPr id="2025" name="Picture 2024" descr="L47817500.jpg">
          <a:extLst>
            <a:ext uri="{FF2B5EF4-FFF2-40B4-BE49-F238E27FC236}">
              <a16:creationId xmlns:a16="http://schemas.microsoft.com/office/drawing/2014/main" xmlns="" id="{00000000-0008-0000-00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27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2030</xdr:row>
      <xdr:rowOff>168086</xdr:rowOff>
    </xdr:from>
    <xdr:to>
      <xdr:col>0</xdr:col>
      <xdr:colOff>947166</xdr:colOff>
      <xdr:row>2030</xdr:row>
      <xdr:rowOff>784414</xdr:rowOff>
    </xdr:to>
    <xdr:pic>
      <xdr:nvPicPr>
        <xdr:cNvPr id="2026" name="Picture 2025" descr="L47817500.jpg">
          <a:extLst>
            <a:ext uri="{FF2B5EF4-FFF2-40B4-BE49-F238E27FC236}">
              <a16:creationId xmlns:a16="http://schemas.microsoft.com/office/drawing/2014/main" xmlns="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19284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2031</xdr:row>
      <xdr:rowOff>168086</xdr:rowOff>
    </xdr:from>
    <xdr:to>
      <xdr:col>0</xdr:col>
      <xdr:colOff>947166</xdr:colOff>
      <xdr:row>2031</xdr:row>
      <xdr:rowOff>784414</xdr:rowOff>
    </xdr:to>
    <xdr:pic>
      <xdr:nvPicPr>
        <xdr:cNvPr id="2027" name="Picture 2026" descr="L47820200.jpg">
          <a:extLst>
            <a:ext uri="{FF2B5EF4-FFF2-40B4-BE49-F238E27FC236}">
              <a16:creationId xmlns:a16="http://schemas.microsoft.com/office/drawing/2014/main" xmlns="" id="{00000000-0008-0000-00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9050" y="19293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2032</xdr:row>
      <xdr:rowOff>168086</xdr:rowOff>
    </xdr:from>
    <xdr:to>
      <xdr:col>0</xdr:col>
      <xdr:colOff>947166</xdr:colOff>
      <xdr:row>2032</xdr:row>
      <xdr:rowOff>784414</xdr:rowOff>
    </xdr:to>
    <xdr:pic>
      <xdr:nvPicPr>
        <xdr:cNvPr id="2028" name="Picture 2027" descr="L47820200.jpg">
          <a:extLst>
            <a:ext uri="{FF2B5EF4-FFF2-40B4-BE49-F238E27FC236}">
              <a16:creationId xmlns:a16="http://schemas.microsoft.com/office/drawing/2014/main" xmlns="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9050" y="19303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2033</xdr:row>
      <xdr:rowOff>168086</xdr:rowOff>
    </xdr:from>
    <xdr:to>
      <xdr:col>0</xdr:col>
      <xdr:colOff>947166</xdr:colOff>
      <xdr:row>2033</xdr:row>
      <xdr:rowOff>784414</xdr:rowOff>
    </xdr:to>
    <xdr:pic>
      <xdr:nvPicPr>
        <xdr:cNvPr id="2029" name="Picture 2028" descr="L47820200.jpg">
          <a:extLst>
            <a:ext uri="{FF2B5EF4-FFF2-40B4-BE49-F238E27FC236}">
              <a16:creationId xmlns:a16="http://schemas.microsoft.com/office/drawing/2014/main" xmlns="" id="{00000000-0008-0000-00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9050" y="19312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2034</xdr:row>
      <xdr:rowOff>168086</xdr:rowOff>
    </xdr:from>
    <xdr:to>
      <xdr:col>0</xdr:col>
      <xdr:colOff>947166</xdr:colOff>
      <xdr:row>2034</xdr:row>
      <xdr:rowOff>784414</xdr:rowOff>
    </xdr:to>
    <xdr:pic>
      <xdr:nvPicPr>
        <xdr:cNvPr id="2030" name="Picture 2029" descr="L47823000.jpg">
          <a:extLst>
            <a:ext uri="{FF2B5EF4-FFF2-40B4-BE49-F238E27FC236}">
              <a16:creationId xmlns:a16="http://schemas.microsoft.com/office/drawing/2014/main" xmlns="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9050" y="19322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2035</xdr:row>
      <xdr:rowOff>168086</xdr:rowOff>
    </xdr:from>
    <xdr:to>
      <xdr:col>0</xdr:col>
      <xdr:colOff>947166</xdr:colOff>
      <xdr:row>2035</xdr:row>
      <xdr:rowOff>784414</xdr:rowOff>
    </xdr:to>
    <xdr:pic>
      <xdr:nvPicPr>
        <xdr:cNvPr id="2031" name="Picture 2030" descr="L47823000.jpg">
          <a:extLst>
            <a:ext uri="{FF2B5EF4-FFF2-40B4-BE49-F238E27FC236}">
              <a16:creationId xmlns:a16="http://schemas.microsoft.com/office/drawing/2014/main" xmlns="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9050" y="19331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2036</xdr:row>
      <xdr:rowOff>168086</xdr:rowOff>
    </xdr:from>
    <xdr:to>
      <xdr:col>0</xdr:col>
      <xdr:colOff>947166</xdr:colOff>
      <xdr:row>2036</xdr:row>
      <xdr:rowOff>784414</xdr:rowOff>
    </xdr:to>
    <xdr:pic>
      <xdr:nvPicPr>
        <xdr:cNvPr id="2032" name="Picture 2031" descr="L47823000.jpg">
          <a:extLst>
            <a:ext uri="{FF2B5EF4-FFF2-40B4-BE49-F238E27FC236}">
              <a16:creationId xmlns:a16="http://schemas.microsoft.com/office/drawing/2014/main" xmlns="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9050" y="19341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2037</xdr:row>
      <xdr:rowOff>168086</xdr:rowOff>
    </xdr:from>
    <xdr:to>
      <xdr:col>0</xdr:col>
      <xdr:colOff>947166</xdr:colOff>
      <xdr:row>2037</xdr:row>
      <xdr:rowOff>784414</xdr:rowOff>
    </xdr:to>
    <xdr:pic>
      <xdr:nvPicPr>
        <xdr:cNvPr id="2033" name="Picture 2032" descr="L47881900.jpg">
          <a:extLst>
            <a:ext uri="{FF2B5EF4-FFF2-40B4-BE49-F238E27FC236}">
              <a16:creationId xmlns:a16="http://schemas.microsoft.com/office/drawing/2014/main" xmlns="" id="{00000000-0008-0000-00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19350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2038</xdr:row>
      <xdr:rowOff>168086</xdr:rowOff>
    </xdr:from>
    <xdr:to>
      <xdr:col>0</xdr:col>
      <xdr:colOff>947166</xdr:colOff>
      <xdr:row>2038</xdr:row>
      <xdr:rowOff>784414</xdr:rowOff>
    </xdr:to>
    <xdr:pic>
      <xdr:nvPicPr>
        <xdr:cNvPr id="2034" name="Picture 2033" descr="L47881900.jpg">
          <a:extLst>
            <a:ext uri="{FF2B5EF4-FFF2-40B4-BE49-F238E27FC236}">
              <a16:creationId xmlns:a16="http://schemas.microsoft.com/office/drawing/2014/main" xmlns="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1936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2039</xdr:row>
      <xdr:rowOff>168086</xdr:rowOff>
    </xdr:from>
    <xdr:to>
      <xdr:col>0</xdr:col>
      <xdr:colOff>947166</xdr:colOff>
      <xdr:row>2039</xdr:row>
      <xdr:rowOff>784414</xdr:rowOff>
    </xdr:to>
    <xdr:pic>
      <xdr:nvPicPr>
        <xdr:cNvPr id="2035" name="Picture 2034" descr="L47881900.jpg">
          <a:extLst>
            <a:ext uri="{FF2B5EF4-FFF2-40B4-BE49-F238E27FC236}">
              <a16:creationId xmlns:a16="http://schemas.microsoft.com/office/drawing/2014/main" xmlns="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19369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2040</xdr:row>
      <xdr:rowOff>168086</xdr:rowOff>
    </xdr:from>
    <xdr:to>
      <xdr:col>0</xdr:col>
      <xdr:colOff>947166</xdr:colOff>
      <xdr:row>2040</xdr:row>
      <xdr:rowOff>784414</xdr:rowOff>
    </xdr:to>
    <xdr:pic>
      <xdr:nvPicPr>
        <xdr:cNvPr id="2036" name="Picture 2035" descr="L47881900.jpg">
          <a:extLst>
            <a:ext uri="{FF2B5EF4-FFF2-40B4-BE49-F238E27FC236}">
              <a16:creationId xmlns:a16="http://schemas.microsoft.com/office/drawing/2014/main" xmlns="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19379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2041</xdr:row>
      <xdr:rowOff>168086</xdr:rowOff>
    </xdr:from>
    <xdr:to>
      <xdr:col>0</xdr:col>
      <xdr:colOff>947166</xdr:colOff>
      <xdr:row>2041</xdr:row>
      <xdr:rowOff>784414</xdr:rowOff>
    </xdr:to>
    <xdr:pic>
      <xdr:nvPicPr>
        <xdr:cNvPr id="2037" name="Picture 2036" descr="L47881900.jpg">
          <a:extLst>
            <a:ext uri="{FF2B5EF4-FFF2-40B4-BE49-F238E27FC236}">
              <a16:creationId xmlns:a16="http://schemas.microsoft.com/office/drawing/2014/main" xmlns="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19388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2042</xdr:row>
      <xdr:rowOff>168086</xdr:rowOff>
    </xdr:from>
    <xdr:to>
      <xdr:col>0</xdr:col>
      <xdr:colOff>947166</xdr:colOff>
      <xdr:row>2042</xdr:row>
      <xdr:rowOff>784414</xdr:rowOff>
    </xdr:to>
    <xdr:pic>
      <xdr:nvPicPr>
        <xdr:cNvPr id="2038" name="Picture 2037" descr="L47881900.jpg">
          <a:extLst>
            <a:ext uri="{FF2B5EF4-FFF2-40B4-BE49-F238E27FC236}">
              <a16:creationId xmlns:a16="http://schemas.microsoft.com/office/drawing/2014/main" xmlns="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19398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2043</xdr:row>
      <xdr:rowOff>168086</xdr:rowOff>
    </xdr:from>
    <xdr:to>
      <xdr:col>0</xdr:col>
      <xdr:colOff>947166</xdr:colOff>
      <xdr:row>2043</xdr:row>
      <xdr:rowOff>784414</xdr:rowOff>
    </xdr:to>
    <xdr:pic>
      <xdr:nvPicPr>
        <xdr:cNvPr id="2039" name="Picture 2038" descr="L47881900.jpg">
          <a:extLst>
            <a:ext uri="{FF2B5EF4-FFF2-40B4-BE49-F238E27FC236}">
              <a16:creationId xmlns:a16="http://schemas.microsoft.com/office/drawing/2014/main" xmlns="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19407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2044</xdr:row>
      <xdr:rowOff>168086</xdr:rowOff>
    </xdr:from>
    <xdr:to>
      <xdr:col>0</xdr:col>
      <xdr:colOff>947166</xdr:colOff>
      <xdr:row>2044</xdr:row>
      <xdr:rowOff>784414</xdr:rowOff>
    </xdr:to>
    <xdr:pic>
      <xdr:nvPicPr>
        <xdr:cNvPr id="2040" name="Picture 2039" descr="L47881900.jpg">
          <a:extLst>
            <a:ext uri="{FF2B5EF4-FFF2-40B4-BE49-F238E27FC236}">
              <a16:creationId xmlns:a16="http://schemas.microsoft.com/office/drawing/2014/main" xmlns="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1941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2045</xdr:row>
      <xdr:rowOff>168086</xdr:rowOff>
    </xdr:from>
    <xdr:to>
      <xdr:col>0</xdr:col>
      <xdr:colOff>947166</xdr:colOff>
      <xdr:row>2045</xdr:row>
      <xdr:rowOff>784414</xdr:rowOff>
    </xdr:to>
    <xdr:pic>
      <xdr:nvPicPr>
        <xdr:cNvPr id="2041" name="Picture 2040" descr="L47881900.jpg">
          <a:extLst>
            <a:ext uri="{FF2B5EF4-FFF2-40B4-BE49-F238E27FC236}">
              <a16:creationId xmlns:a16="http://schemas.microsoft.com/office/drawing/2014/main" xmlns="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1942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2046</xdr:row>
      <xdr:rowOff>168086</xdr:rowOff>
    </xdr:from>
    <xdr:to>
      <xdr:col>0</xdr:col>
      <xdr:colOff>947166</xdr:colOff>
      <xdr:row>2046</xdr:row>
      <xdr:rowOff>784414</xdr:rowOff>
    </xdr:to>
    <xdr:pic>
      <xdr:nvPicPr>
        <xdr:cNvPr id="2042" name="Picture 2041" descr="L47882000.jpg">
          <a:extLst>
            <a:ext uri="{FF2B5EF4-FFF2-40B4-BE49-F238E27FC236}">
              <a16:creationId xmlns:a16="http://schemas.microsoft.com/office/drawing/2014/main" xmlns="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436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2047</xdr:row>
      <xdr:rowOff>168086</xdr:rowOff>
    </xdr:from>
    <xdr:to>
      <xdr:col>0</xdr:col>
      <xdr:colOff>947166</xdr:colOff>
      <xdr:row>2047</xdr:row>
      <xdr:rowOff>784414</xdr:rowOff>
    </xdr:to>
    <xdr:pic>
      <xdr:nvPicPr>
        <xdr:cNvPr id="2043" name="Picture 2042" descr="L47882000.jpg">
          <a:extLst>
            <a:ext uri="{FF2B5EF4-FFF2-40B4-BE49-F238E27FC236}">
              <a16:creationId xmlns:a16="http://schemas.microsoft.com/office/drawing/2014/main" xmlns="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44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2048</xdr:row>
      <xdr:rowOff>168086</xdr:rowOff>
    </xdr:from>
    <xdr:to>
      <xdr:col>0</xdr:col>
      <xdr:colOff>947166</xdr:colOff>
      <xdr:row>2048</xdr:row>
      <xdr:rowOff>784414</xdr:rowOff>
    </xdr:to>
    <xdr:pic>
      <xdr:nvPicPr>
        <xdr:cNvPr id="2044" name="Picture 2043" descr="L47882000.jpg">
          <a:extLst>
            <a:ext uri="{FF2B5EF4-FFF2-40B4-BE49-F238E27FC236}">
              <a16:creationId xmlns:a16="http://schemas.microsoft.com/office/drawing/2014/main" xmlns="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45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2049</xdr:row>
      <xdr:rowOff>168086</xdr:rowOff>
    </xdr:from>
    <xdr:to>
      <xdr:col>0</xdr:col>
      <xdr:colOff>947166</xdr:colOff>
      <xdr:row>2049</xdr:row>
      <xdr:rowOff>784414</xdr:rowOff>
    </xdr:to>
    <xdr:pic>
      <xdr:nvPicPr>
        <xdr:cNvPr id="2045" name="Picture 2044" descr="L47882000.jpg">
          <a:extLst>
            <a:ext uri="{FF2B5EF4-FFF2-40B4-BE49-F238E27FC236}">
              <a16:creationId xmlns:a16="http://schemas.microsoft.com/office/drawing/2014/main" xmlns="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46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2050</xdr:row>
      <xdr:rowOff>168086</xdr:rowOff>
    </xdr:from>
    <xdr:to>
      <xdr:col>0</xdr:col>
      <xdr:colOff>947166</xdr:colOff>
      <xdr:row>2050</xdr:row>
      <xdr:rowOff>784414</xdr:rowOff>
    </xdr:to>
    <xdr:pic>
      <xdr:nvPicPr>
        <xdr:cNvPr id="2046" name="Picture 2045" descr="L47882000.jpg">
          <a:extLst>
            <a:ext uri="{FF2B5EF4-FFF2-40B4-BE49-F238E27FC236}">
              <a16:creationId xmlns:a16="http://schemas.microsoft.com/office/drawing/2014/main" xmlns="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474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2051</xdr:row>
      <xdr:rowOff>168086</xdr:rowOff>
    </xdr:from>
    <xdr:to>
      <xdr:col>0</xdr:col>
      <xdr:colOff>947166</xdr:colOff>
      <xdr:row>2051</xdr:row>
      <xdr:rowOff>784414</xdr:rowOff>
    </xdr:to>
    <xdr:pic>
      <xdr:nvPicPr>
        <xdr:cNvPr id="2047" name="Picture 2046" descr="L47882000.jpg">
          <a:extLst>
            <a:ext uri="{FF2B5EF4-FFF2-40B4-BE49-F238E27FC236}">
              <a16:creationId xmlns:a16="http://schemas.microsoft.com/office/drawing/2014/main" xmlns="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484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2052</xdr:row>
      <xdr:rowOff>168086</xdr:rowOff>
    </xdr:from>
    <xdr:to>
      <xdr:col>0</xdr:col>
      <xdr:colOff>947166</xdr:colOff>
      <xdr:row>2052</xdr:row>
      <xdr:rowOff>784414</xdr:rowOff>
    </xdr:to>
    <xdr:pic>
      <xdr:nvPicPr>
        <xdr:cNvPr id="2048" name="Picture 2047" descr="L47882000.jpg">
          <a:extLst>
            <a:ext uri="{FF2B5EF4-FFF2-40B4-BE49-F238E27FC236}">
              <a16:creationId xmlns:a16="http://schemas.microsoft.com/office/drawing/2014/main" xmlns="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493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2053</xdr:row>
      <xdr:rowOff>168086</xdr:rowOff>
    </xdr:from>
    <xdr:to>
      <xdr:col>0</xdr:col>
      <xdr:colOff>947166</xdr:colOff>
      <xdr:row>2053</xdr:row>
      <xdr:rowOff>784414</xdr:rowOff>
    </xdr:to>
    <xdr:pic>
      <xdr:nvPicPr>
        <xdr:cNvPr id="2049" name="Picture 2048" descr="L47882000.jpg">
          <a:extLst>
            <a:ext uri="{FF2B5EF4-FFF2-40B4-BE49-F238E27FC236}">
              <a16:creationId xmlns:a16="http://schemas.microsoft.com/office/drawing/2014/main" xmlns="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503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2054</xdr:row>
      <xdr:rowOff>168086</xdr:rowOff>
    </xdr:from>
    <xdr:to>
      <xdr:col>0</xdr:col>
      <xdr:colOff>947166</xdr:colOff>
      <xdr:row>2054</xdr:row>
      <xdr:rowOff>784414</xdr:rowOff>
    </xdr:to>
    <xdr:pic>
      <xdr:nvPicPr>
        <xdr:cNvPr id="2050" name="Picture 2049" descr="L47882000.jpg"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512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2055</xdr:row>
      <xdr:rowOff>168086</xdr:rowOff>
    </xdr:from>
    <xdr:to>
      <xdr:col>0</xdr:col>
      <xdr:colOff>947166</xdr:colOff>
      <xdr:row>2055</xdr:row>
      <xdr:rowOff>784414</xdr:rowOff>
    </xdr:to>
    <xdr:pic>
      <xdr:nvPicPr>
        <xdr:cNvPr id="2051" name="Picture 2050" descr="L47882000.jpg"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522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2056</xdr:row>
      <xdr:rowOff>168086</xdr:rowOff>
    </xdr:from>
    <xdr:to>
      <xdr:col>0</xdr:col>
      <xdr:colOff>947166</xdr:colOff>
      <xdr:row>2056</xdr:row>
      <xdr:rowOff>784414</xdr:rowOff>
    </xdr:to>
    <xdr:pic>
      <xdr:nvPicPr>
        <xdr:cNvPr id="2052" name="Picture 2051" descr="L47882000.jpg">
          <a:extLst>
            <a:ext uri="{FF2B5EF4-FFF2-40B4-BE49-F238E27FC236}">
              <a16:creationId xmlns:a16="http://schemas.microsoft.com/office/drawing/2014/main" xmlns="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531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2057</xdr:row>
      <xdr:rowOff>168086</xdr:rowOff>
    </xdr:from>
    <xdr:to>
      <xdr:col>0</xdr:col>
      <xdr:colOff>947166</xdr:colOff>
      <xdr:row>2057</xdr:row>
      <xdr:rowOff>784414</xdr:rowOff>
    </xdr:to>
    <xdr:pic>
      <xdr:nvPicPr>
        <xdr:cNvPr id="2053" name="Picture 2052" descr="L47882000.jpg">
          <a:extLst>
            <a:ext uri="{FF2B5EF4-FFF2-40B4-BE49-F238E27FC236}">
              <a16:creationId xmlns:a16="http://schemas.microsoft.com/office/drawing/2014/main" xmlns="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19541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2058</xdr:row>
      <xdr:rowOff>168086</xdr:rowOff>
    </xdr:from>
    <xdr:to>
      <xdr:col>0</xdr:col>
      <xdr:colOff>947166</xdr:colOff>
      <xdr:row>2058</xdr:row>
      <xdr:rowOff>784414</xdr:rowOff>
    </xdr:to>
    <xdr:pic>
      <xdr:nvPicPr>
        <xdr:cNvPr id="2054" name="Picture 2053" descr="L47961000.jpg"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19550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2059</xdr:row>
      <xdr:rowOff>168086</xdr:rowOff>
    </xdr:from>
    <xdr:to>
      <xdr:col>0</xdr:col>
      <xdr:colOff>947166</xdr:colOff>
      <xdr:row>2059</xdr:row>
      <xdr:rowOff>784414</xdr:rowOff>
    </xdr:to>
    <xdr:pic>
      <xdr:nvPicPr>
        <xdr:cNvPr id="2055" name="Picture 2054" descr="L47961000.jpg">
          <a:extLst>
            <a:ext uri="{FF2B5EF4-FFF2-40B4-BE49-F238E27FC236}">
              <a16:creationId xmlns:a16="http://schemas.microsoft.com/office/drawing/2014/main" xmlns="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19560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2060</xdr:row>
      <xdr:rowOff>168086</xdr:rowOff>
    </xdr:from>
    <xdr:to>
      <xdr:col>0</xdr:col>
      <xdr:colOff>947166</xdr:colOff>
      <xdr:row>2060</xdr:row>
      <xdr:rowOff>784414</xdr:rowOff>
    </xdr:to>
    <xdr:pic>
      <xdr:nvPicPr>
        <xdr:cNvPr id="2056" name="Picture 2055" descr="L47961000.jpg">
          <a:extLst>
            <a:ext uri="{FF2B5EF4-FFF2-40B4-BE49-F238E27FC236}">
              <a16:creationId xmlns:a16="http://schemas.microsoft.com/office/drawing/2014/main" xmlns="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1956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2061</xdr:row>
      <xdr:rowOff>168086</xdr:rowOff>
    </xdr:from>
    <xdr:to>
      <xdr:col>0</xdr:col>
      <xdr:colOff>947166</xdr:colOff>
      <xdr:row>2061</xdr:row>
      <xdr:rowOff>784414</xdr:rowOff>
    </xdr:to>
    <xdr:pic>
      <xdr:nvPicPr>
        <xdr:cNvPr id="2057" name="Picture 2056" descr="L47961000.jpg"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1957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2062</xdr:row>
      <xdr:rowOff>168086</xdr:rowOff>
    </xdr:from>
    <xdr:to>
      <xdr:col>0</xdr:col>
      <xdr:colOff>947166</xdr:colOff>
      <xdr:row>2062</xdr:row>
      <xdr:rowOff>784414</xdr:rowOff>
    </xdr:to>
    <xdr:pic>
      <xdr:nvPicPr>
        <xdr:cNvPr id="2058" name="Picture 2057" descr="L47961000.jpg">
          <a:extLst>
            <a:ext uri="{FF2B5EF4-FFF2-40B4-BE49-F238E27FC236}">
              <a16:creationId xmlns:a16="http://schemas.microsoft.com/office/drawing/2014/main" xmlns="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1958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2063</xdr:row>
      <xdr:rowOff>168086</xdr:rowOff>
    </xdr:from>
    <xdr:to>
      <xdr:col>0</xdr:col>
      <xdr:colOff>947166</xdr:colOff>
      <xdr:row>2063</xdr:row>
      <xdr:rowOff>784414</xdr:rowOff>
    </xdr:to>
    <xdr:pic>
      <xdr:nvPicPr>
        <xdr:cNvPr id="2059" name="Picture 2058" descr="L47961000.jpg">
          <a:extLst>
            <a:ext uri="{FF2B5EF4-FFF2-40B4-BE49-F238E27FC236}">
              <a16:creationId xmlns:a16="http://schemas.microsoft.com/office/drawing/2014/main" xmlns="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1959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2064</xdr:row>
      <xdr:rowOff>168086</xdr:rowOff>
    </xdr:from>
    <xdr:to>
      <xdr:col>0</xdr:col>
      <xdr:colOff>947166</xdr:colOff>
      <xdr:row>2064</xdr:row>
      <xdr:rowOff>784414</xdr:rowOff>
    </xdr:to>
    <xdr:pic>
      <xdr:nvPicPr>
        <xdr:cNvPr id="2060" name="Picture 2059" descr="L47961000.jpg"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1960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2065</xdr:row>
      <xdr:rowOff>168086</xdr:rowOff>
    </xdr:from>
    <xdr:to>
      <xdr:col>0</xdr:col>
      <xdr:colOff>947166</xdr:colOff>
      <xdr:row>2065</xdr:row>
      <xdr:rowOff>784414</xdr:rowOff>
    </xdr:to>
    <xdr:pic>
      <xdr:nvPicPr>
        <xdr:cNvPr id="2061" name="Picture 2060" descr="L47961000.jpg">
          <a:extLst>
            <a:ext uri="{FF2B5EF4-FFF2-40B4-BE49-F238E27FC236}">
              <a16:creationId xmlns:a16="http://schemas.microsoft.com/office/drawing/2014/main" xmlns="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1961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2066</xdr:row>
      <xdr:rowOff>168086</xdr:rowOff>
    </xdr:from>
    <xdr:to>
      <xdr:col>0</xdr:col>
      <xdr:colOff>947166</xdr:colOff>
      <xdr:row>2066</xdr:row>
      <xdr:rowOff>784414</xdr:rowOff>
    </xdr:to>
    <xdr:pic>
      <xdr:nvPicPr>
        <xdr:cNvPr id="2062" name="Picture 2061" descr="L47961000.jpg">
          <a:extLst>
            <a:ext uri="{FF2B5EF4-FFF2-40B4-BE49-F238E27FC236}">
              <a16:creationId xmlns:a16="http://schemas.microsoft.com/office/drawing/2014/main" xmlns="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1962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2067</xdr:row>
      <xdr:rowOff>168086</xdr:rowOff>
    </xdr:from>
    <xdr:to>
      <xdr:col>0</xdr:col>
      <xdr:colOff>947166</xdr:colOff>
      <xdr:row>2067</xdr:row>
      <xdr:rowOff>784414</xdr:rowOff>
    </xdr:to>
    <xdr:pic>
      <xdr:nvPicPr>
        <xdr:cNvPr id="2063" name="Picture 2062" descr="L47980400.jpg"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1963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2068</xdr:row>
      <xdr:rowOff>168086</xdr:rowOff>
    </xdr:from>
    <xdr:to>
      <xdr:col>0</xdr:col>
      <xdr:colOff>947166</xdr:colOff>
      <xdr:row>2068</xdr:row>
      <xdr:rowOff>784414</xdr:rowOff>
    </xdr:to>
    <xdr:pic>
      <xdr:nvPicPr>
        <xdr:cNvPr id="2064" name="Picture 2063" descr="L47980400.jpg">
          <a:extLst>
            <a:ext uri="{FF2B5EF4-FFF2-40B4-BE49-F238E27FC236}">
              <a16:creationId xmlns:a16="http://schemas.microsoft.com/office/drawing/2014/main" xmlns="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1964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2069</xdr:row>
      <xdr:rowOff>168086</xdr:rowOff>
    </xdr:from>
    <xdr:to>
      <xdr:col>0</xdr:col>
      <xdr:colOff>947166</xdr:colOff>
      <xdr:row>2069</xdr:row>
      <xdr:rowOff>784414</xdr:rowOff>
    </xdr:to>
    <xdr:pic>
      <xdr:nvPicPr>
        <xdr:cNvPr id="2065" name="Picture 2064" descr="L47980400.jpg">
          <a:extLst>
            <a:ext uri="{FF2B5EF4-FFF2-40B4-BE49-F238E27FC236}">
              <a16:creationId xmlns:a16="http://schemas.microsoft.com/office/drawing/2014/main" xmlns="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1965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2070</xdr:row>
      <xdr:rowOff>168086</xdr:rowOff>
    </xdr:from>
    <xdr:to>
      <xdr:col>0</xdr:col>
      <xdr:colOff>947166</xdr:colOff>
      <xdr:row>2070</xdr:row>
      <xdr:rowOff>784414</xdr:rowOff>
    </xdr:to>
    <xdr:pic>
      <xdr:nvPicPr>
        <xdr:cNvPr id="2066" name="Picture 2065" descr="L47980400.jpg">
          <a:extLst>
            <a:ext uri="{FF2B5EF4-FFF2-40B4-BE49-F238E27FC236}">
              <a16:creationId xmlns:a16="http://schemas.microsoft.com/office/drawing/2014/main" xmlns="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1966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2071</xdr:row>
      <xdr:rowOff>168086</xdr:rowOff>
    </xdr:from>
    <xdr:to>
      <xdr:col>0</xdr:col>
      <xdr:colOff>947166</xdr:colOff>
      <xdr:row>2071</xdr:row>
      <xdr:rowOff>784414</xdr:rowOff>
    </xdr:to>
    <xdr:pic>
      <xdr:nvPicPr>
        <xdr:cNvPr id="2067" name="Picture 2066" descr="L47980400.jpg">
          <a:extLst>
            <a:ext uri="{FF2B5EF4-FFF2-40B4-BE49-F238E27FC236}">
              <a16:creationId xmlns:a16="http://schemas.microsoft.com/office/drawing/2014/main" xmlns="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1967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2072</xdr:row>
      <xdr:rowOff>168086</xdr:rowOff>
    </xdr:from>
    <xdr:to>
      <xdr:col>0</xdr:col>
      <xdr:colOff>947166</xdr:colOff>
      <xdr:row>2072</xdr:row>
      <xdr:rowOff>784414</xdr:rowOff>
    </xdr:to>
    <xdr:pic>
      <xdr:nvPicPr>
        <xdr:cNvPr id="2068" name="Picture 2067" descr="L47980400.jpg"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1968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2073</xdr:row>
      <xdr:rowOff>168086</xdr:rowOff>
    </xdr:from>
    <xdr:to>
      <xdr:col>0</xdr:col>
      <xdr:colOff>947166</xdr:colOff>
      <xdr:row>2073</xdr:row>
      <xdr:rowOff>784414</xdr:rowOff>
    </xdr:to>
    <xdr:pic>
      <xdr:nvPicPr>
        <xdr:cNvPr id="2069" name="Picture 2068" descr="L47980400.jpg"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1969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2074</xdr:row>
      <xdr:rowOff>168086</xdr:rowOff>
    </xdr:from>
    <xdr:to>
      <xdr:col>0</xdr:col>
      <xdr:colOff>947166</xdr:colOff>
      <xdr:row>2074</xdr:row>
      <xdr:rowOff>784414</xdr:rowOff>
    </xdr:to>
    <xdr:pic>
      <xdr:nvPicPr>
        <xdr:cNvPr id="2070" name="Picture 2069" descr="L47980400.jpg">
          <a:extLst>
            <a:ext uri="{FF2B5EF4-FFF2-40B4-BE49-F238E27FC236}">
              <a16:creationId xmlns:a16="http://schemas.microsoft.com/office/drawing/2014/main" xmlns="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1970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2075</xdr:row>
      <xdr:rowOff>168086</xdr:rowOff>
    </xdr:from>
    <xdr:to>
      <xdr:col>0</xdr:col>
      <xdr:colOff>947166</xdr:colOff>
      <xdr:row>2075</xdr:row>
      <xdr:rowOff>784414</xdr:rowOff>
    </xdr:to>
    <xdr:pic>
      <xdr:nvPicPr>
        <xdr:cNvPr id="2071" name="Picture 2070" descr="L47980400.jpg">
          <a:extLst>
            <a:ext uri="{FF2B5EF4-FFF2-40B4-BE49-F238E27FC236}">
              <a16:creationId xmlns:a16="http://schemas.microsoft.com/office/drawing/2014/main" xmlns="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1971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2076</xdr:row>
      <xdr:rowOff>168086</xdr:rowOff>
    </xdr:from>
    <xdr:to>
      <xdr:col>0</xdr:col>
      <xdr:colOff>947166</xdr:colOff>
      <xdr:row>2076</xdr:row>
      <xdr:rowOff>784414</xdr:rowOff>
    </xdr:to>
    <xdr:pic>
      <xdr:nvPicPr>
        <xdr:cNvPr id="2072" name="Picture 2071" descr="L47744500.jpg">
          <a:extLst>
            <a:ext uri="{FF2B5EF4-FFF2-40B4-BE49-F238E27FC236}">
              <a16:creationId xmlns:a16="http://schemas.microsoft.com/office/drawing/2014/main" xmlns="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72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2077</xdr:row>
      <xdr:rowOff>168086</xdr:rowOff>
    </xdr:from>
    <xdr:to>
      <xdr:col>0</xdr:col>
      <xdr:colOff>947166</xdr:colOff>
      <xdr:row>2077</xdr:row>
      <xdr:rowOff>784414</xdr:rowOff>
    </xdr:to>
    <xdr:pic>
      <xdr:nvPicPr>
        <xdr:cNvPr id="2073" name="Picture 2072" descr="L47744500.jpg">
          <a:extLst>
            <a:ext uri="{FF2B5EF4-FFF2-40B4-BE49-F238E27FC236}">
              <a16:creationId xmlns:a16="http://schemas.microsoft.com/office/drawing/2014/main" xmlns="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73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2078</xdr:row>
      <xdr:rowOff>168086</xdr:rowOff>
    </xdr:from>
    <xdr:to>
      <xdr:col>0</xdr:col>
      <xdr:colOff>947166</xdr:colOff>
      <xdr:row>2078</xdr:row>
      <xdr:rowOff>784414</xdr:rowOff>
    </xdr:to>
    <xdr:pic>
      <xdr:nvPicPr>
        <xdr:cNvPr id="2074" name="Picture 2073" descr="L47744500.jpg">
          <a:extLst>
            <a:ext uri="{FF2B5EF4-FFF2-40B4-BE49-F238E27FC236}">
              <a16:creationId xmlns:a16="http://schemas.microsoft.com/office/drawing/2014/main" xmlns="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74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2079</xdr:row>
      <xdr:rowOff>168086</xdr:rowOff>
    </xdr:from>
    <xdr:to>
      <xdr:col>0</xdr:col>
      <xdr:colOff>947166</xdr:colOff>
      <xdr:row>2079</xdr:row>
      <xdr:rowOff>784414</xdr:rowOff>
    </xdr:to>
    <xdr:pic>
      <xdr:nvPicPr>
        <xdr:cNvPr id="2075" name="Picture 2074" descr="L47744500.jpg"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75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2080</xdr:row>
      <xdr:rowOff>168086</xdr:rowOff>
    </xdr:from>
    <xdr:to>
      <xdr:col>0</xdr:col>
      <xdr:colOff>947166</xdr:colOff>
      <xdr:row>2080</xdr:row>
      <xdr:rowOff>784414</xdr:rowOff>
    </xdr:to>
    <xdr:pic>
      <xdr:nvPicPr>
        <xdr:cNvPr id="2076" name="Picture 2075" descr="L47744500.jpg">
          <a:extLst>
            <a:ext uri="{FF2B5EF4-FFF2-40B4-BE49-F238E27FC236}">
              <a16:creationId xmlns:a16="http://schemas.microsoft.com/office/drawing/2014/main" xmlns="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76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2081</xdr:row>
      <xdr:rowOff>168086</xdr:rowOff>
    </xdr:from>
    <xdr:to>
      <xdr:col>0</xdr:col>
      <xdr:colOff>947166</xdr:colOff>
      <xdr:row>2081</xdr:row>
      <xdr:rowOff>784414</xdr:rowOff>
    </xdr:to>
    <xdr:pic>
      <xdr:nvPicPr>
        <xdr:cNvPr id="2077" name="Picture 2076" descr="L47744500.jpg"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769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2082</xdr:row>
      <xdr:rowOff>168086</xdr:rowOff>
    </xdr:from>
    <xdr:to>
      <xdr:col>0</xdr:col>
      <xdr:colOff>947166</xdr:colOff>
      <xdr:row>2082</xdr:row>
      <xdr:rowOff>784414</xdr:rowOff>
    </xdr:to>
    <xdr:pic>
      <xdr:nvPicPr>
        <xdr:cNvPr id="2078" name="Picture 2077" descr="L47744500.jpg">
          <a:extLst>
            <a:ext uri="{FF2B5EF4-FFF2-40B4-BE49-F238E27FC236}">
              <a16:creationId xmlns:a16="http://schemas.microsoft.com/office/drawing/2014/main" xmlns="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77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2083</xdr:row>
      <xdr:rowOff>168086</xdr:rowOff>
    </xdr:from>
    <xdr:to>
      <xdr:col>0</xdr:col>
      <xdr:colOff>947166</xdr:colOff>
      <xdr:row>2083</xdr:row>
      <xdr:rowOff>784414</xdr:rowOff>
    </xdr:to>
    <xdr:pic>
      <xdr:nvPicPr>
        <xdr:cNvPr id="2079" name="Picture 2078" descr="L47744500.jpg">
          <a:extLst>
            <a:ext uri="{FF2B5EF4-FFF2-40B4-BE49-F238E27FC236}">
              <a16:creationId xmlns:a16="http://schemas.microsoft.com/office/drawing/2014/main" xmlns="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788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2084</xdr:row>
      <xdr:rowOff>168086</xdr:rowOff>
    </xdr:from>
    <xdr:to>
      <xdr:col>0</xdr:col>
      <xdr:colOff>947166</xdr:colOff>
      <xdr:row>2084</xdr:row>
      <xdr:rowOff>784414</xdr:rowOff>
    </xdr:to>
    <xdr:pic>
      <xdr:nvPicPr>
        <xdr:cNvPr id="2080" name="Picture 2079" descr="L47744500.jpg">
          <a:extLst>
            <a:ext uri="{FF2B5EF4-FFF2-40B4-BE49-F238E27FC236}">
              <a16:creationId xmlns:a16="http://schemas.microsoft.com/office/drawing/2014/main" xmlns="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798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2085</xdr:row>
      <xdr:rowOff>168086</xdr:rowOff>
    </xdr:from>
    <xdr:to>
      <xdr:col>0</xdr:col>
      <xdr:colOff>947166</xdr:colOff>
      <xdr:row>2085</xdr:row>
      <xdr:rowOff>784414</xdr:rowOff>
    </xdr:to>
    <xdr:pic>
      <xdr:nvPicPr>
        <xdr:cNvPr id="2081" name="Picture 2080" descr="L47744500.jpg">
          <a:extLst>
            <a:ext uri="{FF2B5EF4-FFF2-40B4-BE49-F238E27FC236}">
              <a16:creationId xmlns:a16="http://schemas.microsoft.com/office/drawing/2014/main" xmlns="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19807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2086</xdr:row>
      <xdr:rowOff>168086</xdr:rowOff>
    </xdr:from>
    <xdr:to>
      <xdr:col>0</xdr:col>
      <xdr:colOff>947166</xdr:colOff>
      <xdr:row>2086</xdr:row>
      <xdr:rowOff>784414</xdr:rowOff>
    </xdr:to>
    <xdr:pic>
      <xdr:nvPicPr>
        <xdr:cNvPr id="2082" name="Picture 2081" descr="L47882300.jpg">
          <a:extLst>
            <a:ext uri="{FF2B5EF4-FFF2-40B4-BE49-F238E27FC236}">
              <a16:creationId xmlns:a16="http://schemas.microsoft.com/office/drawing/2014/main" xmlns="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19817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2087</xdr:row>
      <xdr:rowOff>168086</xdr:rowOff>
    </xdr:from>
    <xdr:to>
      <xdr:col>0</xdr:col>
      <xdr:colOff>947166</xdr:colOff>
      <xdr:row>2087</xdr:row>
      <xdr:rowOff>784414</xdr:rowOff>
    </xdr:to>
    <xdr:pic>
      <xdr:nvPicPr>
        <xdr:cNvPr id="2083" name="Picture 2082" descr="L47882300.jpg">
          <a:extLst>
            <a:ext uri="{FF2B5EF4-FFF2-40B4-BE49-F238E27FC236}">
              <a16:creationId xmlns:a16="http://schemas.microsoft.com/office/drawing/2014/main" xmlns="" id="{00000000-0008-0000-00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19827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2088</xdr:row>
      <xdr:rowOff>168086</xdr:rowOff>
    </xdr:from>
    <xdr:to>
      <xdr:col>0</xdr:col>
      <xdr:colOff>947166</xdr:colOff>
      <xdr:row>2088</xdr:row>
      <xdr:rowOff>784414</xdr:rowOff>
    </xdr:to>
    <xdr:pic>
      <xdr:nvPicPr>
        <xdr:cNvPr id="2084" name="Picture 2083" descr="L47882300.jpg">
          <a:extLst>
            <a:ext uri="{FF2B5EF4-FFF2-40B4-BE49-F238E27FC236}">
              <a16:creationId xmlns:a16="http://schemas.microsoft.com/office/drawing/2014/main" xmlns="" id="{00000000-0008-0000-00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19836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2089</xdr:row>
      <xdr:rowOff>168086</xdr:rowOff>
    </xdr:from>
    <xdr:to>
      <xdr:col>0</xdr:col>
      <xdr:colOff>947166</xdr:colOff>
      <xdr:row>2089</xdr:row>
      <xdr:rowOff>784414</xdr:rowOff>
    </xdr:to>
    <xdr:pic>
      <xdr:nvPicPr>
        <xdr:cNvPr id="2085" name="Picture 2084" descr="L47882300.jpg">
          <a:extLst>
            <a:ext uri="{FF2B5EF4-FFF2-40B4-BE49-F238E27FC236}">
              <a16:creationId xmlns:a16="http://schemas.microsoft.com/office/drawing/2014/main" xmlns="" id="{00000000-0008-0000-00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19846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2090</xdr:row>
      <xdr:rowOff>168086</xdr:rowOff>
    </xdr:from>
    <xdr:to>
      <xdr:col>0</xdr:col>
      <xdr:colOff>947166</xdr:colOff>
      <xdr:row>2090</xdr:row>
      <xdr:rowOff>784414</xdr:rowOff>
    </xdr:to>
    <xdr:pic>
      <xdr:nvPicPr>
        <xdr:cNvPr id="2086" name="Picture 2085" descr="L47882300.jpg">
          <a:extLst>
            <a:ext uri="{FF2B5EF4-FFF2-40B4-BE49-F238E27FC236}">
              <a16:creationId xmlns:a16="http://schemas.microsoft.com/office/drawing/2014/main" xmlns="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19855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2091</xdr:row>
      <xdr:rowOff>168086</xdr:rowOff>
    </xdr:from>
    <xdr:to>
      <xdr:col>0</xdr:col>
      <xdr:colOff>947166</xdr:colOff>
      <xdr:row>2091</xdr:row>
      <xdr:rowOff>784414</xdr:rowOff>
    </xdr:to>
    <xdr:pic>
      <xdr:nvPicPr>
        <xdr:cNvPr id="2087" name="Picture 2086" descr="L47882300.jpg">
          <a:extLst>
            <a:ext uri="{FF2B5EF4-FFF2-40B4-BE49-F238E27FC236}">
              <a16:creationId xmlns:a16="http://schemas.microsoft.com/office/drawing/2014/main" xmlns="" id="{00000000-0008-0000-00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19865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2092</xdr:row>
      <xdr:rowOff>168086</xdr:rowOff>
    </xdr:from>
    <xdr:to>
      <xdr:col>0</xdr:col>
      <xdr:colOff>947166</xdr:colOff>
      <xdr:row>2092</xdr:row>
      <xdr:rowOff>784414</xdr:rowOff>
    </xdr:to>
    <xdr:pic>
      <xdr:nvPicPr>
        <xdr:cNvPr id="2088" name="Picture 2087" descr="L47882300.jpg">
          <a:extLst>
            <a:ext uri="{FF2B5EF4-FFF2-40B4-BE49-F238E27FC236}">
              <a16:creationId xmlns:a16="http://schemas.microsoft.com/office/drawing/2014/main" xmlns="" id="{00000000-0008-0000-00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19874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2093</xdr:row>
      <xdr:rowOff>168086</xdr:rowOff>
    </xdr:from>
    <xdr:to>
      <xdr:col>0</xdr:col>
      <xdr:colOff>947166</xdr:colOff>
      <xdr:row>2093</xdr:row>
      <xdr:rowOff>784414</xdr:rowOff>
    </xdr:to>
    <xdr:pic>
      <xdr:nvPicPr>
        <xdr:cNvPr id="2089" name="Picture 2088" descr="L47882300.jpg">
          <a:extLst>
            <a:ext uri="{FF2B5EF4-FFF2-40B4-BE49-F238E27FC236}">
              <a16:creationId xmlns:a16="http://schemas.microsoft.com/office/drawing/2014/main" xmlns="" id="{00000000-0008-0000-00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19884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2094</xdr:row>
      <xdr:rowOff>168086</xdr:rowOff>
    </xdr:from>
    <xdr:to>
      <xdr:col>0</xdr:col>
      <xdr:colOff>947166</xdr:colOff>
      <xdr:row>2094</xdr:row>
      <xdr:rowOff>784414</xdr:rowOff>
    </xdr:to>
    <xdr:pic>
      <xdr:nvPicPr>
        <xdr:cNvPr id="2090" name="Picture 2089" descr="L47882300.jpg">
          <a:extLst>
            <a:ext uri="{FF2B5EF4-FFF2-40B4-BE49-F238E27FC236}">
              <a16:creationId xmlns:a16="http://schemas.microsoft.com/office/drawing/2014/main" xmlns="" id="{00000000-0008-0000-00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19893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2095</xdr:row>
      <xdr:rowOff>168086</xdr:rowOff>
    </xdr:from>
    <xdr:to>
      <xdr:col>0</xdr:col>
      <xdr:colOff>947166</xdr:colOff>
      <xdr:row>2095</xdr:row>
      <xdr:rowOff>784414</xdr:rowOff>
    </xdr:to>
    <xdr:pic>
      <xdr:nvPicPr>
        <xdr:cNvPr id="2091" name="Picture 2090" descr="L47961900.jpg">
          <a:extLst>
            <a:ext uri="{FF2B5EF4-FFF2-40B4-BE49-F238E27FC236}">
              <a16:creationId xmlns:a16="http://schemas.microsoft.com/office/drawing/2014/main" xmlns="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9050" y="19903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2096</xdr:row>
      <xdr:rowOff>168086</xdr:rowOff>
    </xdr:from>
    <xdr:to>
      <xdr:col>0</xdr:col>
      <xdr:colOff>947166</xdr:colOff>
      <xdr:row>2096</xdr:row>
      <xdr:rowOff>784414</xdr:rowOff>
    </xdr:to>
    <xdr:pic>
      <xdr:nvPicPr>
        <xdr:cNvPr id="2092" name="Picture 2091" descr="L47961900.jpg">
          <a:extLst>
            <a:ext uri="{FF2B5EF4-FFF2-40B4-BE49-F238E27FC236}">
              <a16:creationId xmlns:a16="http://schemas.microsoft.com/office/drawing/2014/main" xmlns="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9050" y="19912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2097</xdr:row>
      <xdr:rowOff>168086</xdr:rowOff>
    </xdr:from>
    <xdr:to>
      <xdr:col>0</xdr:col>
      <xdr:colOff>947166</xdr:colOff>
      <xdr:row>2097</xdr:row>
      <xdr:rowOff>784414</xdr:rowOff>
    </xdr:to>
    <xdr:pic>
      <xdr:nvPicPr>
        <xdr:cNvPr id="2093" name="Picture 2092" descr="L47961900.jpg">
          <a:extLst>
            <a:ext uri="{FF2B5EF4-FFF2-40B4-BE49-F238E27FC236}">
              <a16:creationId xmlns:a16="http://schemas.microsoft.com/office/drawing/2014/main" xmlns="" id="{00000000-0008-0000-00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9050" y="19922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2098</xdr:row>
      <xdr:rowOff>168086</xdr:rowOff>
    </xdr:from>
    <xdr:to>
      <xdr:col>0</xdr:col>
      <xdr:colOff>947166</xdr:colOff>
      <xdr:row>2098</xdr:row>
      <xdr:rowOff>784414</xdr:rowOff>
    </xdr:to>
    <xdr:pic>
      <xdr:nvPicPr>
        <xdr:cNvPr id="2094" name="Picture 2093" descr="L47961900.jpg">
          <a:extLst>
            <a:ext uri="{FF2B5EF4-FFF2-40B4-BE49-F238E27FC236}">
              <a16:creationId xmlns:a16="http://schemas.microsoft.com/office/drawing/2014/main" xmlns="" id="{00000000-0008-0000-00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9050" y="19931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2099</xdr:row>
      <xdr:rowOff>168086</xdr:rowOff>
    </xdr:from>
    <xdr:to>
      <xdr:col>0</xdr:col>
      <xdr:colOff>947166</xdr:colOff>
      <xdr:row>2099</xdr:row>
      <xdr:rowOff>784414</xdr:rowOff>
    </xdr:to>
    <xdr:pic>
      <xdr:nvPicPr>
        <xdr:cNvPr id="2095" name="Picture 2094" descr="L47961900.jpg">
          <a:extLst>
            <a:ext uri="{FF2B5EF4-FFF2-40B4-BE49-F238E27FC236}">
              <a16:creationId xmlns:a16="http://schemas.microsoft.com/office/drawing/2014/main" xmlns="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9050" y="19941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2100</xdr:row>
      <xdr:rowOff>168086</xdr:rowOff>
    </xdr:from>
    <xdr:to>
      <xdr:col>0</xdr:col>
      <xdr:colOff>947166</xdr:colOff>
      <xdr:row>2100</xdr:row>
      <xdr:rowOff>784414</xdr:rowOff>
    </xdr:to>
    <xdr:pic>
      <xdr:nvPicPr>
        <xdr:cNvPr id="2096" name="Picture 2095" descr="L47961900.jpg">
          <a:extLst>
            <a:ext uri="{FF2B5EF4-FFF2-40B4-BE49-F238E27FC236}">
              <a16:creationId xmlns:a16="http://schemas.microsoft.com/office/drawing/2014/main" xmlns="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9050" y="19950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2101</xdr:row>
      <xdr:rowOff>168086</xdr:rowOff>
    </xdr:from>
    <xdr:to>
      <xdr:col>0</xdr:col>
      <xdr:colOff>947166</xdr:colOff>
      <xdr:row>2101</xdr:row>
      <xdr:rowOff>784414</xdr:rowOff>
    </xdr:to>
    <xdr:pic>
      <xdr:nvPicPr>
        <xdr:cNvPr id="2097" name="Picture 2096" descr="L47961900.jpg">
          <a:extLst>
            <a:ext uri="{FF2B5EF4-FFF2-40B4-BE49-F238E27FC236}">
              <a16:creationId xmlns:a16="http://schemas.microsoft.com/office/drawing/2014/main" xmlns="" id="{00000000-0008-0000-00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9050" y="19960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2102</xdr:row>
      <xdr:rowOff>168086</xdr:rowOff>
    </xdr:from>
    <xdr:to>
      <xdr:col>0</xdr:col>
      <xdr:colOff>947166</xdr:colOff>
      <xdr:row>2102</xdr:row>
      <xdr:rowOff>784414</xdr:rowOff>
    </xdr:to>
    <xdr:pic>
      <xdr:nvPicPr>
        <xdr:cNvPr id="2098" name="Picture 2097" descr="L47961900.jpg">
          <a:extLst>
            <a:ext uri="{FF2B5EF4-FFF2-40B4-BE49-F238E27FC236}">
              <a16:creationId xmlns:a16="http://schemas.microsoft.com/office/drawing/2014/main" xmlns="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9050" y="19969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2103</xdr:row>
      <xdr:rowOff>168086</xdr:rowOff>
    </xdr:from>
    <xdr:to>
      <xdr:col>0</xdr:col>
      <xdr:colOff>947166</xdr:colOff>
      <xdr:row>2103</xdr:row>
      <xdr:rowOff>784414</xdr:rowOff>
    </xdr:to>
    <xdr:pic>
      <xdr:nvPicPr>
        <xdr:cNvPr id="2099" name="Picture 2098" descr="L47583300.jpg">
          <a:extLst>
            <a:ext uri="{FF2B5EF4-FFF2-40B4-BE49-F238E27FC236}">
              <a16:creationId xmlns:a16="http://schemas.microsoft.com/office/drawing/2014/main" xmlns="" id="{00000000-0008-0000-00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9050" y="19979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2104</xdr:row>
      <xdr:rowOff>168086</xdr:rowOff>
    </xdr:from>
    <xdr:to>
      <xdr:col>0</xdr:col>
      <xdr:colOff>947166</xdr:colOff>
      <xdr:row>2104</xdr:row>
      <xdr:rowOff>784414</xdr:rowOff>
    </xdr:to>
    <xdr:pic>
      <xdr:nvPicPr>
        <xdr:cNvPr id="2100" name="Picture 2099" descr="L47583300.jpg">
          <a:extLst>
            <a:ext uri="{FF2B5EF4-FFF2-40B4-BE49-F238E27FC236}">
              <a16:creationId xmlns:a16="http://schemas.microsoft.com/office/drawing/2014/main" xmlns="" id="{00000000-0008-0000-00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9050" y="19988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2105</xdr:row>
      <xdr:rowOff>168086</xdr:rowOff>
    </xdr:from>
    <xdr:to>
      <xdr:col>0</xdr:col>
      <xdr:colOff>947166</xdr:colOff>
      <xdr:row>2105</xdr:row>
      <xdr:rowOff>784414</xdr:rowOff>
    </xdr:to>
    <xdr:pic>
      <xdr:nvPicPr>
        <xdr:cNvPr id="2101" name="Picture 2100" descr="L47583300.jpg">
          <a:extLst>
            <a:ext uri="{FF2B5EF4-FFF2-40B4-BE49-F238E27FC236}">
              <a16:creationId xmlns:a16="http://schemas.microsoft.com/office/drawing/2014/main" xmlns="" id="{00000000-0008-0000-00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9050" y="19998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2106</xdr:row>
      <xdr:rowOff>168086</xdr:rowOff>
    </xdr:from>
    <xdr:to>
      <xdr:col>0</xdr:col>
      <xdr:colOff>947166</xdr:colOff>
      <xdr:row>2106</xdr:row>
      <xdr:rowOff>784414</xdr:rowOff>
    </xdr:to>
    <xdr:pic>
      <xdr:nvPicPr>
        <xdr:cNvPr id="2102" name="Picture 2101" descr="L47583300.jpg">
          <a:extLst>
            <a:ext uri="{FF2B5EF4-FFF2-40B4-BE49-F238E27FC236}">
              <a16:creationId xmlns:a16="http://schemas.microsoft.com/office/drawing/2014/main" xmlns="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9050" y="20007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2107</xdr:row>
      <xdr:rowOff>168086</xdr:rowOff>
    </xdr:from>
    <xdr:to>
      <xdr:col>0</xdr:col>
      <xdr:colOff>947166</xdr:colOff>
      <xdr:row>2107</xdr:row>
      <xdr:rowOff>784414</xdr:rowOff>
    </xdr:to>
    <xdr:pic>
      <xdr:nvPicPr>
        <xdr:cNvPr id="2103" name="Picture 2102" descr="L47589300.jpg">
          <a:extLst>
            <a:ext uri="{FF2B5EF4-FFF2-40B4-BE49-F238E27FC236}">
              <a16:creationId xmlns:a16="http://schemas.microsoft.com/office/drawing/2014/main" xmlns="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9050" y="2001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2108</xdr:row>
      <xdr:rowOff>168086</xdr:rowOff>
    </xdr:from>
    <xdr:to>
      <xdr:col>0</xdr:col>
      <xdr:colOff>947166</xdr:colOff>
      <xdr:row>2108</xdr:row>
      <xdr:rowOff>784414</xdr:rowOff>
    </xdr:to>
    <xdr:pic>
      <xdr:nvPicPr>
        <xdr:cNvPr id="2104" name="Picture 2103" descr="L47589300.jpg">
          <a:extLst>
            <a:ext uri="{FF2B5EF4-FFF2-40B4-BE49-F238E27FC236}">
              <a16:creationId xmlns:a16="http://schemas.microsoft.com/office/drawing/2014/main" xmlns="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9050" y="20027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2109</xdr:row>
      <xdr:rowOff>168086</xdr:rowOff>
    </xdr:from>
    <xdr:to>
      <xdr:col>0</xdr:col>
      <xdr:colOff>947166</xdr:colOff>
      <xdr:row>2109</xdr:row>
      <xdr:rowOff>784414</xdr:rowOff>
    </xdr:to>
    <xdr:pic>
      <xdr:nvPicPr>
        <xdr:cNvPr id="2105" name="Picture 2104" descr="L47589300.jpg">
          <a:extLst>
            <a:ext uri="{FF2B5EF4-FFF2-40B4-BE49-F238E27FC236}">
              <a16:creationId xmlns:a16="http://schemas.microsoft.com/office/drawing/2014/main" xmlns="" id="{00000000-0008-0000-00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9050" y="20036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2110</xdr:row>
      <xdr:rowOff>168086</xdr:rowOff>
    </xdr:from>
    <xdr:to>
      <xdr:col>0</xdr:col>
      <xdr:colOff>947166</xdr:colOff>
      <xdr:row>2110</xdr:row>
      <xdr:rowOff>784414</xdr:rowOff>
    </xdr:to>
    <xdr:pic>
      <xdr:nvPicPr>
        <xdr:cNvPr id="2106" name="Picture 2105" descr="L47589300.jpg">
          <a:extLst>
            <a:ext uri="{FF2B5EF4-FFF2-40B4-BE49-F238E27FC236}">
              <a16:creationId xmlns:a16="http://schemas.microsoft.com/office/drawing/2014/main" xmlns="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9050" y="20046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2111</xdr:row>
      <xdr:rowOff>168086</xdr:rowOff>
    </xdr:from>
    <xdr:to>
      <xdr:col>0</xdr:col>
      <xdr:colOff>947166</xdr:colOff>
      <xdr:row>2111</xdr:row>
      <xdr:rowOff>784414</xdr:rowOff>
    </xdr:to>
    <xdr:pic>
      <xdr:nvPicPr>
        <xdr:cNvPr id="2107" name="Picture 2106" descr="L47589300.jpg">
          <a:extLst>
            <a:ext uri="{FF2B5EF4-FFF2-40B4-BE49-F238E27FC236}">
              <a16:creationId xmlns:a16="http://schemas.microsoft.com/office/drawing/2014/main" xmlns="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9050" y="20055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2112</xdr:row>
      <xdr:rowOff>168086</xdr:rowOff>
    </xdr:from>
    <xdr:to>
      <xdr:col>0</xdr:col>
      <xdr:colOff>947166</xdr:colOff>
      <xdr:row>2112</xdr:row>
      <xdr:rowOff>784414</xdr:rowOff>
    </xdr:to>
    <xdr:pic>
      <xdr:nvPicPr>
        <xdr:cNvPr id="2108" name="Picture 2107" descr="L47589300.jpg">
          <a:extLst>
            <a:ext uri="{FF2B5EF4-FFF2-40B4-BE49-F238E27FC236}">
              <a16:creationId xmlns:a16="http://schemas.microsoft.com/office/drawing/2014/main" xmlns="" id="{00000000-0008-0000-00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9050" y="20065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2113</xdr:row>
      <xdr:rowOff>168086</xdr:rowOff>
    </xdr:from>
    <xdr:to>
      <xdr:col>0</xdr:col>
      <xdr:colOff>947166</xdr:colOff>
      <xdr:row>2113</xdr:row>
      <xdr:rowOff>784414</xdr:rowOff>
    </xdr:to>
    <xdr:pic>
      <xdr:nvPicPr>
        <xdr:cNvPr id="2109" name="Picture 2108" descr="L47589300.jpg">
          <a:extLst>
            <a:ext uri="{FF2B5EF4-FFF2-40B4-BE49-F238E27FC236}">
              <a16:creationId xmlns:a16="http://schemas.microsoft.com/office/drawing/2014/main" xmlns="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9050" y="20074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2114</xdr:row>
      <xdr:rowOff>168086</xdr:rowOff>
    </xdr:from>
    <xdr:to>
      <xdr:col>0</xdr:col>
      <xdr:colOff>947166</xdr:colOff>
      <xdr:row>2114</xdr:row>
      <xdr:rowOff>784414</xdr:rowOff>
    </xdr:to>
    <xdr:pic>
      <xdr:nvPicPr>
        <xdr:cNvPr id="2110" name="Picture 2109" descr="L47747600.jpg">
          <a:extLst>
            <a:ext uri="{FF2B5EF4-FFF2-40B4-BE49-F238E27FC236}">
              <a16:creationId xmlns:a16="http://schemas.microsoft.com/office/drawing/2014/main" xmlns="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9050" y="20084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2115</xdr:row>
      <xdr:rowOff>168086</xdr:rowOff>
    </xdr:from>
    <xdr:to>
      <xdr:col>0</xdr:col>
      <xdr:colOff>947166</xdr:colOff>
      <xdr:row>2115</xdr:row>
      <xdr:rowOff>784414</xdr:rowOff>
    </xdr:to>
    <xdr:pic>
      <xdr:nvPicPr>
        <xdr:cNvPr id="2111" name="Picture 2110" descr="L47747600.jpg">
          <a:extLst>
            <a:ext uri="{FF2B5EF4-FFF2-40B4-BE49-F238E27FC236}">
              <a16:creationId xmlns:a16="http://schemas.microsoft.com/office/drawing/2014/main" xmlns="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9050" y="2009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2116</xdr:row>
      <xdr:rowOff>168086</xdr:rowOff>
    </xdr:from>
    <xdr:to>
      <xdr:col>0</xdr:col>
      <xdr:colOff>947166</xdr:colOff>
      <xdr:row>2116</xdr:row>
      <xdr:rowOff>784414</xdr:rowOff>
    </xdr:to>
    <xdr:pic>
      <xdr:nvPicPr>
        <xdr:cNvPr id="2112" name="Picture 2111" descr="L47747600.jpg">
          <a:extLst>
            <a:ext uri="{FF2B5EF4-FFF2-40B4-BE49-F238E27FC236}">
              <a16:creationId xmlns:a16="http://schemas.microsoft.com/office/drawing/2014/main" xmlns="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9050" y="20103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2117</xdr:row>
      <xdr:rowOff>168086</xdr:rowOff>
    </xdr:from>
    <xdr:to>
      <xdr:col>0</xdr:col>
      <xdr:colOff>947166</xdr:colOff>
      <xdr:row>2117</xdr:row>
      <xdr:rowOff>784414</xdr:rowOff>
    </xdr:to>
    <xdr:pic>
      <xdr:nvPicPr>
        <xdr:cNvPr id="2113" name="Picture 2112" descr="L47747600.jpg">
          <a:extLst>
            <a:ext uri="{FF2B5EF4-FFF2-40B4-BE49-F238E27FC236}">
              <a16:creationId xmlns:a16="http://schemas.microsoft.com/office/drawing/2014/main" xmlns="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9050" y="20112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2118</xdr:row>
      <xdr:rowOff>168086</xdr:rowOff>
    </xdr:from>
    <xdr:to>
      <xdr:col>0</xdr:col>
      <xdr:colOff>947166</xdr:colOff>
      <xdr:row>2118</xdr:row>
      <xdr:rowOff>784414</xdr:rowOff>
    </xdr:to>
    <xdr:pic>
      <xdr:nvPicPr>
        <xdr:cNvPr id="2114" name="Picture 2113" descr="L47747600.jpg">
          <a:extLst>
            <a:ext uri="{FF2B5EF4-FFF2-40B4-BE49-F238E27FC236}">
              <a16:creationId xmlns:a16="http://schemas.microsoft.com/office/drawing/2014/main" xmlns="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9050" y="2012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2119</xdr:row>
      <xdr:rowOff>168086</xdr:rowOff>
    </xdr:from>
    <xdr:to>
      <xdr:col>0</xdr:col>
      <xdr:colOff>947166</xdr:colOff>
      <xdr:row>2119</xdr:row>
      <xdr:rowOff>784414</xdr:rowOff>
    </xdr:to>
    <xdr:pic>
      <xdr:nvPicPr>
        <xdr:cNvPr id="2115" name="Picture 2114" descr="L47747600.jpg">
          <a:extLst>
            <a:ext uri="{FF2B5EF4-FFF2-40B4-BE49-F238E27FC236}">
              <a16:creationId xmlns:a16="http://schemas.microsoft.com/office/drawing/2014/main" xmlns="" id="{00000000-0008-0000-00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9050" y="2013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2120</xdr:row>
      <xdr:rowOff>168086</xdr:rowOff>
    </xdr:from>
    <xdr:to>
      <xdr:col>0</xdr:col>
      <xdr:colOff>947166</xdr:colOff>
      <xdr:row>2120</xdr:row>
      <xdr:rowOff>784414</xdr:rowOff>
    </xdr:to>
    <xdr:pic>
      <xdr:nvPicPr>
        <xdr:cNvPr id="2116" name="Picture 2115" descr="L47747600.jpg">
          <a:extLst>
            <a:ext uri="{FF2B5EF4-FFF2-40B4-BE49-F238E27FC236}">
              <a16:creationId xmlns:a16="http://schemas.microsoft.com/office/drawing/2014/main" xmlns="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9050" y="2014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2121</xdr:row>
      <xdr:rowOff>168086</xdr:rowOff>
    </xdr:from>
    <xdr:to>
      <xdr:col>0</xdr:col>
      <xdr:colOff>947166</xdr:colOff>
      <xdr:row>2121</xdr:row>
      <xdr:rowOff>784414</xdr:rowOff>
    </xdr:to>
    <xdr:pic>
      <xdr:nvPicPr>
        <xdr:cNvPr id="2117" name="Picture 2116" descr="L47747600.jpg">
          <a:extLst>
            <a:ext uri="{FF2B5EF4-FFF2-40B4-BE49-F238E27FC236}">
              <a16:creationId xmlns:a16="http://schemas.microsoft.com/office/drawing/2014/main" xmlns="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9050" y="2015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2122</xdr:row>
      <xdr:rowOff>168086</xdr:rowOff>
    </xdr:from>
    <xdr:to>
      <xdr:col>0</xdr:col>
      <xdr:colOff>947166</xdr:colOff>
      <xdr:row>2122</xdr:row>
      <xdr:rowOff>784414</xdr:rowOff>
    </xdr:to>
    <xdr:pic>
      <xdr:nvPicPr>
        <xdr:cNvPr id="2118" name="Picture 2117" descr="L47747800.jpg">
          <a:extLst>
            <a:ext uri="{FF2B5EF4-FFF2-40B4-BE49-F238E27FC236}">
              <a16:creationId xmlns:a16="http://schemas.microsoft.com/office/drawing/2014/main" xmlns="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16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2123</xdr:row>
      <xdr:rowOff>168086</xdr:rowOff>
    </xdr:from>
    <xdr:to>
      <xdr:col>0</xdr:col>
      <xdr:colOff>947166</xdr:colOff>
      <xdr:row>2123</xdr:row>
      <xdr:rowOff>784414</xdr:rowOff>
    </xdr:to>
    <xdr:pic>
      <xdr:nvPicPr>
        <xdr:cNvPr id="2119" name="Picture 2118" descr="L47747800.jpg">
          <a:extLst>
            <a:ext uri="{FF2B5EF4-FFF2-40B4-BE49-F238E27FC236}">
              <a16:creationId xmlns:a16="http://schemas.microsoft.com/office/drawing/2014/main" xmlns="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16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2124</xdr:row>
      <xdr:rowOff>168086</xdr:rowOff>
    </xdr:from>
    <xdr:to>
      <xdr:col>0</xdr:col>
      <xdr:colOff>947166</xdr:colOff>
      <xdr:row>2124</xdr:row>
      <xdr:rowOff>784414</xdr:rowOff>
    </xdr:to>
    <xdr:pic>
      <xdr:nvPicPr>
        <xdr:cNvPr id="2120" name="Picture 2119" descr="L47747800.jpg">
          <a:extLst>
            <a:ext uri="{FF2B5EF4-FFF2-40B4-BE49-F238E27FC236}">
              <a16:creationId xmlns:a16="http://schemas.microsoft.com/office/drawing/2014/main" xmlns="" id="{00000000-0008-0000-00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17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2125</xdr:row>
      <xdr:rowOff>168086</xdr:rowOff>
    </xdr:from>
    <xdr:to>
      <xdr:col>0</xdr:col>
      <xdr:colOff>947166</xdr:colOff>
      <xdr:row>2125</xdr:row>
      <xdr:rowOff>784414</xdr:rowOff>
    </xdr:to>
    <xdr:pic>
      <xdr:nvPicPr>
        <xdr:cNvPr id="2121" name="Picture 2120" descr="L47747800.jpg">
          <a:extLst>
            <a:ext uri="{FF2B5EF4-FFF2-40B4-BE49-F238E27FC236}">
              <a16:creationId xmlns:a16="http://schemas.microsoft.com/office/drawing/2014/main" xmlns="" id="{00000000-0008-0000-00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18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2126</xdr:row>
      <xdr:rowOff>168086</xdr:rowOff>
    </xdr:from>
    <xdr:to>
      <xdr:col>0</xdr:col>
      <xdr:colOff>947166</xdr:colOff>
      <xdr:row>2126</xdr:row>
      <xdr:rowOff>784414</xdr:rowOff>
    </xdr:to>
    <xdr:pic>
      <xdr:nvPicPr>
        <xdr:cNvPr id="2122" name="Picture 2121" descr="L47747800.jpg">
          <a:extLst>
            <a:ext uri="{FF2B5EF4-FFF2-40B4-BE49-F238E27FC236}">
              <a16:creationId xmlns:a16="http://schemas.microsoft.com/office/drawing/2014/main" xmlns="" id="{00000000-0008-0000-00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19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2127</xdr:row>
      <xdr:rowOff>168086</xdr:rowOff>
    </xdr:from>
    <xdr:to>
      <xdr:col>0</xdr:col>
      <xdr:colOff>947166</xdr:colOff>
      <xdr:row>2127</xdr:row>
      <xdr:rowOff>784414</xdr:rowOff>
    </xdr:to>
    <xdr:pic>
      <xdr:nvPicPr>
        <xdr:cNvPr id="2123" name="Picture 2122" descr="L47747800.jpg">
          <a:extLst>
            <a:ext uri="{FF2B5EF4-FFF2-40B4-BE49-F238E27FC236}">
              <a16:creationId xmlns:a16="http://schemas.microsoft.com/office/drawing/2014/main" xmlns="" id="{00000000-0008-0000-00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20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2128</xdr:row>
      <xdr:rowOff>168086</xdr:rowOff>
    </xdr:from>
    <xdr:to>
      <xdr:col>0</xdr:col>
      <xdr:colOff>947166</xdr:colOff>
      <xdr:row>2128</xdr:row>
      <xdr:rowOff>784414</xdr:rowOff>
    </xdr:to>
    <xdr:pic>
      <xdr:nvPicPr>
        <xdr:cNvPr id="2124" name="Picture 2123" descr="L47747800.jpg">
          <a:extLst>
            <a:ext uri="{FF2B5EF4-FFF2-40B4-BE49-F238E27FC236}">
              <a16:creationId xmlns:a16="http://schemas.microsoft.com/office/drawing/2014/main" xmlns="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21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2129</xdr:row>
      <xdr:rowOff>168086</xdr:rowOff>
    </xdr:from>
    <xdr:to>
      <xdr:col>0</xdr:col>
      <xdr:colOff>947166</xdr:colOff>
      <xdr:row>2129</xdr:row>
      <xdr:rowOff>784414</xdr:rowOff>
    </xdr:to>
    <xdr:pic>
      <xdr:nvPicPr>
        <xdr:cNvPr id="2125" name="Picture 2124" descr="L47747800.jpg">
          <a:extLst>
            <a:ext uri="{FF2B5EF4-FFF2-40B4-BE49-F238E27FC236}">
              <a16:creationId xmlns:a16="http://schemas.microsoft.com/office/drawing/2014/main" xmlns="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227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2130</xdr:row>
      <xdr:rowOff>168086</xdr:rowOff>
    </xdr:from>
    <xdr:to>
      <xdr:col>0</xdr:col>
      <xdr:colOff>947166</xdr:colOff>
      <xdr:row>2130</xdr:row>
      <xdr:rowOff>784414</xdr:rowOff>
    </xdr:to>
    <xdr:pic>
      <xdr:nvPicPr>
        <xdr:cNvPr id="2126" name="Picture 2125" descr="L47747800.jpg">
          <a:extLst>
            <a:ext uri="{FF2B5EF4-FFF2-40B4-BE49-F238E27FC236}">
              <a16:creationId xmlns:a16="http://schemas.microsoft.com/office/drawing/2014/main" xmlns="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23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2131</xdr:row>
      <xdr:rowOff>168086</xdr:rowOff>
    </xdr:from>
    <xdr:to>
      <xdr:col>0</xdr:col>
      <xdr:colOff>947166</xdr:colOff>
      <xdr:row>2131</xdr:row>
      <xdr:rowOff>784414</xdr:rowOff>
    </xdr:to>
    <xdr:pic>
      <xdr:nvPicPr>
        <xdr:cNvPr id="2127" name="Picture 2126" descr="L47747800.jpg">
          <a:extLst>
            <a:ext uri="{FF2B5EF4-FFF2-40B4-BE49-F238E27FC236}">
              <a16:creationId xmlns:a16="http://schemas.microsoft.com/office/drawing/2014/main" xmlns="" id="{00000000-0008-0000-00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246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2132</xdr:row>
      <xdr:rowOff>168086</xdr:rowOff>
    </xdr:from>
    <xdr:to>
      <xdr:col>0</xdr:col>
      <xdr:colOff>947166</xdr:colOff>
      <xdr:row>2132</xdr:row>
      <xdr:rowOff>784414</xdr:rowOff>
    </xdr:to>
    <xdr:pic>
      <xdr:nvPicPr>
        <xdr:cNvPr id="2128" name="Picture 2127" descr="L47747800.jpg">
          <a:extLst>
            <a:ext uri="{FF2B5EF4-FFF2-40B4-BE49-F238E27FC236}">
              <a16:creationId xmlns:a16="http://schemas.microsoft.com/office/drawing/2014/main" xmlns="" id="{00000000-0008-0000-00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255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2133</xdr:row>
      <xdr:rowOff>168086</xdr:rowOff>
    </xdr:from>
    <xdr:to>
      <xdr:col>0</xdr:col>
      <xdr:colOff>947166</xdr:colOff>
      <xdr:row>2133</xdr:row>
      <xdr:rowOff>784414</xdr:rowOff>
    </xdr:to>
    <xdr:pic>
      <xdr:nvPicPr>
        <xdr:cNvPr id="2129" name="Picture 2128" descr="L47747800.jpg">
          <a:extLst>
            <a:ext uri="{FF2B5EF4-FFF2-40B4-BE49-F238E27FC236}">
              <a16:creationId xmlns:a16="http://schemas.microsoft.com/office/drawing/2014/main" xmlns="" id="{00000000-0008-0000-00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265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2134</xdr:row>
      <xdr:rowOff>168086</xdr:rowOff>
    </xdr:from>
    <xdr:to>
      <xdr:col>0</xdr:col>
      <xdr:colOff>947166</xdr:colOff>
      <xdr:row>2134</xdr:row>
      <xdr:rowOff>784414</xdr:rowOff>
    </xdr:to>
    <xdr:pic>
      <xdr:nvPicPr>
        <xdr:cNvPr id="2130" name="Picture 2129" descr="L47747800.jpg">
          <a:extLst>
            <a:ext uri="{FF2B5EF4-FFF2-40B4-BE49-F238E27FC236}">
              <a16:creationId xmlns:a16="http://schemas.microsoft.com/office/drawing/2014/main" xmlns="" id="{00000000-0008-0000-00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20274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2135</xdr:row>
      <xdr:rowOff>168086</xdr:rowOff>
    </xdr:from>
    <xdr:to>
      <xdr:col>0</xdr:col>
      <xdr:colOff>947166</xdr:colOff>
      <xdr:row>2135</xdr:row>
      <xdr:rowOff>784414</xdr:rowOff>
    </xdr:to>
    <xdr:pic>
      <xdr:nvPicPr>
        <xdr:cNvPr id="2131" name="Picture 2130" descr="L47817800.jpg">
          <a:extLst>
            <a:ext uri="{FF2B5EF4-FFF2-40B4-BE49-F238E27FC236}">
              <a16:creationId xmlns:a16="http://schemas.microsoft.com/office/drawing/2014/main" xmlns="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284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2136</xdr:row>
      <xdr:rowOff>168086</xdr:rowOff>
    </xdr:from>
    <xdr:to>
      <xdr:col>0</xdr:col>
      <xdr:colOff>947166</xdr:colOff>
      <xdr:row>2136</xdr:row>
      <xdr:rowOff>784414</xdr:rowOff>
    </xdr:to>
    <xdr:pic>
      <xdr:nvPicPr>
        <xdr:cNvPr id="2132" name="Picture 2131" descr="L47817800.jpg">
          <a:extLst>
            <a:ext uri="{FF2B5EF4-FFF2-40B4-BE49-F238E27FC236}">
              <a16:creationId xmlns:a16="http://schemas.microsoft.com/office/drawing/2014/main" xmlns="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293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2137</xdr:row>
      <xdr:rowOff>168086</xdr:rowOff>
    </xdr:from>
    <xdr:to>
      <xdr:col>0</xdr:col>
      <xdr:colOff>947166</xdr:colOff>
      <xdr:row>2137</xdr:row>
      <xdr:rowOff>784414</xdr:rowOff>
    </xdr:to>
    <xdr:pic>
      <xdr:nvPicPr>
        <xdr:cNvPr id="2133" name="Picture 2132" descr="L47817800.jpg">
          <a:extLst>
            <a:ext uri="{FF2B5EF4-FFF2-40B4-BE49-F238E27FC236}">
              <a16:creationId xmlns:a16="http://schemas.microsoft.com/office/drawing/2014/main" xmlns="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303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2138</xdr:row>
      <xdr:rowOff>168086</xdr:rowOff>
    </xdr:from>
    <xdr:to>
      <xdr:col>0</xdr:col>
      <xdr:colOff>947166</xdr:colOff>
      <xdr:row>2138</xdr:row>
      <xdr:rowOff>784414</xdr:rowOff>
    </xdr:to>
    <xdr:pic>
      <xdr:nvPicPr>
        <xdr:cNvPr id="2134" name="Picture 2133" descr="L47817800.jpg">
          <a:extLst>
            <a:ext uri="{FF2B5EF4-FFF2-40B4-BE49-F238E27FC236}">
              <a16:creationId xmlns:a16="http://schemas.microsoft.com/office/drawing/2014/main" xmlns="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312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2139</xdr:row>
      <xdr:rowOff>168086</xdr:rowOff>
    </xdr:from>
    <xdr:to>
      <xdr:col>0</xdr:col>
      <xdr:colOff>947166</xdr:colOff>
      <xdr:row>2139</xdr:row>
      <xdr:rowOff>784414</xdr:rowOff>
    </xdr:to>
    <xdr:pic>
      <xdr:nvPicPr>
        <xdr:cNvPr id="2135" name="Picture 2134" descr="L47817800.jpg">
          <a:extLst>
            <a:ext uri="{FF2B5EF4-FFF2-40B4-BE49-F238E27FC236}">
              <a16:creationId xmlns:a16="http://schemas.microsoft.com/office/drawing/2014/main" xmlns="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32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2140</xdr:row>
      <xdr:rowOff>168086</xdr:rowOff>
    </xdr:from>
    <xdr:to>
      <xdr:col>0</xdr:col>
      <xdr:colOff>947166</xdr:colOff>
      <xdr:row>2140</xdr:row>
      <xdr:rowOff>784414</xdr:rowOff>
    </xdr:to>
    <xdr:pic>
      <xdr:nvPicPr>
        <xdr:cNvPr id="2136" name="Picture 2135" descr="L47817800.jpg">
          <a:extLst>
            <a:ext uri="{FF2B5EF4-FFF2-40B4-BE49-F238E27FC236}">
              <a16:creationId xmlns:a16="http://schemas.microsoft.com/office/drawing/2014/main" xmlns="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33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2141</xdr:row>
      <xdr:rowOff>168086</xdr:rowOff>
    </xdr:from>
    <xdr:to>
      <xdr:col>0</xdr:col>
      <xdr:colOff>947166</xdr:colOff>
      <xdr:row>2141</xdr:row>
      <xdr:rowOff>784414</xdr:rowOff>
    </xdr:to>
    <xdr:pic>
      <xdr:nvPicPr>
        <xdr:cNvPr id="2137" name="Picture 2136" descr="L47817800.jpg">
          <a:extLst>
            <a:ext uri="{FF2B5EF4-FFF2-40B4-BE49-F238E27FC236}">
              <a16:creationId xmlns:a16="http://schemas.microsoft.com/office/drawing/2014/main" xmlns="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341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2142</xdr:row>
      <xdr:rowOff>168086</xdr:rowOff>
    </xdr:from>
    <xdr:to>
      <xdr:col>0</xdr:col>
      <xdr:colOff>947166</xdr:colOff>
      <xdr:row>2142</xdr:row>
      <xdr:rowOff>784414</xdr:rowOff>
    </xdr:to>
    <xdr:pic>
      <xdr:nvPicPr>
        <xdr:cNvPr id="2138" name="Picture 2137" descr="L47817800.jpg">
          <a:extLst>
            <a:ext uri="{FF2B5EF4-FFF2-40B4-BE49-F238E27FC236}">
              <a16:creationId xmlns:a16="http://schemas.microsoft.com/office/drawing/2014/main" xmlns="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350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2143</xdr:row>
      <xdr:rowOff>168086</xdr:rowOff>
    </xdr:from>
    <xdr:to>
      <xdr:col>0</xdr:col>
      <xdr:colOff>947166</xdr:colOff>
      <xdr:row>2143</xdr:row>
      <xdr:rowOff>784414</xdr:rowOff>
    </xdr:to>
    <xdr:pic>
      <xdr:nvPicPr>
        <xdr:cNvPr id="2139" name="Picture 2138" descr="L47817800.jpg">
          <a:extLst>
            <a:ext uri="{FF2B5EF4-FFF2-40B4-BE49-F238E27FC236}">
              <a16:creationId xmlns:a16="http://schemas.microsoft.com/office/drawing/2014/main" xmlns="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360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2144</xdr:row>
      <xdr:rowOff>168086</xdr:rowOff>
    </xdr:from>
    <xdr:to>
      <xdr:col>0</xdr:col>
      <xdr:colOff>947166</xdr:colOff>
      <xdr:row>2144</xdr:row>
      <xdr:rowOff>784414</xdr:rowOff>
    </xdr:to>
    <xdr:pic>
      <xdr:nvPicPr>
        <xdr:cNvPr id="2140" name="Picture 2139" descr="L47817800.jpg">
          <a:extLst>
            <a:ext uri="{FF2B5EF4-FFF2-40B4-BE49-F238E27FC236}">
              <a16:creationId xmlns:a16="http://schemas.microsoft.com/office/drawing/2014/main" xmlns="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20369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2145</xdr:row>
      <xdr:rowOff>168086</xdr:rowOff>
    </xdr:from>
    <xdr:to>
      <xdr:col>0</xdr:col>
      <xdr:colOff>947166</xdr:colOff>
      <xdr:row>2145</xdr:row>
      <xdr:rowOff>784414</xdr:rowOff>
    </xdr:to>
    <xdr:pic>
      <xdr:nvPicPr>
        <xdr:cNvPr id="2141" name="Picture 2140" descr="L47882500.jpg">
          <a:extLst>
            <a:ext uri="{FF2B5EF4-FFF2-40B4-BE49-F238E27FC236}">
              <a16:creationId xmlns:a16="http://schemas.microsoft.com/office/drawing/2014/main" xmlns="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20379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2146</xdr:row>
      <xdr:rowOff>168086</xdr:rowOff>
    </xdr:from>
    <xdr:to>
      <xdr:col>0</xdr:col>
      <xdr:colOff>947166</xdr:colOff>
      <xdr:row>2146</xdr:row>
      <xdr:rowOff>784414</xdr:rowOff>
    </xdr:to>
    <xdr:pic>
      <xdr:nvPicPr>
        <xdr:cNvPr id="2142" name="Picture 2141" descr="L47882500.jpg">
          <a:extLst>
            <a:ext uri="{FF2B5EF4-FFF2-40B4-BE49-F238E27FC236}">
              <a16:creationId xmlns:a16="http://schemas.microsoft.com/office/drawing/2014/main" xmlns="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20388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2147</xdr:row>
      <xdr:rowOff>168086</xdr:rowOff>
    </xdr:from>
    <xdr:to>
      <xdr:col>0</xdr:col>
      <xdr:colOff>947166</xdr:colOff>
      <xdr:row>2147</xdr:row>
      <xdr:rowOff>784414</xdr:rowOff>
    </xdr:to>
    <xdr:pic>
      <xdr:nvPicPr>
        <xdr:cNvPr id="2143" name="Picture 2142" descr="L47882500.jpg">
          <a:extLst>
            <a:ext uri="{FF2B5EF4-FFF2-40B4-BE49-F238E27FC236}">
              <a16:creationId xmlns:a16="http://schemas.microsoft.com/office/drawing/2014/main" xmlns="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20398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2148</xdr:row>
      <xdr:rowOff>168086</xdr:rowOff>
    </xdr:from>
    <xdr:to>
      <xdr:col>0</xdr:col>
      <xdr:colOff>947166</xdr:colOff>
      <xdr:row>2148</xdr:row>
      <xdr:rowOff>784414</xdr:rowOff>
    </xdr:to>
    <xdr:pic>
      <xdr:nvPicPr>
        <xdr:cNvPr id="2144" name="Picture 2143" descr="L47882500.jpg">
          <a:extLst>
            <a:ext uri="{FF2B5EF4-FFF2-40B4-BE49-F238E27FC236}">
              <a16:creationId xmlns:a16="http://schemas.microsoft.com/office/drawing/2014/main" xmlns="" id="{00000000-0008-0000-00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20408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2149</xdr:row>
      <xdr:rowOff>168086</xdr:rowOff>
    </xdr:from>
    <xdr:to>
      <xdr:col>0</xdr:col>
      <xdr:colOff>947166</xdr:colOff>
      <xdr:row>2149</xdr:row>
      <xdr:rowOff>784414</xdr:rowOff>
    </xdr:to>
    <xdr:pic>
      <xdr:nvPicPr>
        <xdr:cNvPr id="2145" name="Picture 2144" descr="L47882500.jpg">
          <a:extLst>
            <a:ext uri="{FF2B5EF4-FFF2-40B4-BE49-F238E27FC236}">
              <a16:creationId xmlns:a16="http://schemas.microsoft.com/office/drawing/2014/main" xmlns="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20417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2150</xdr:row>
      <xdr:rowOff>168086</xdr:rowOff>
    </xdr:from>
    <xdr:to>
      <xdr:col>0</xdr:col>
      <xdr:colOff>947166</xdr:colOff>
      <xdr:row>2150</xdr:row>
      <xdr:rowOff>784414</xdr:rowOff>
    </xdr:to>
    <xdr:pic>
      <xdr:nvPicPr>
        <xdr:cNvPr id="2146" name="Picture 2145" descr="L47882500.jpg">
          <a:extLst>
            <a:ext uri="{FF2B5EF4-FFF2-40B4-BE49-F238E27FC236}">
              <a16:creationId xmlns:a16="http://schemas.microsoft.com/office/drawing/2014/main" xmlns="" id="{00000000-0008-0000-00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20427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2151</xdr:row>
      <xdr:rowOff>168086</xdr:rowOff>
    </xdr:from>
    <xdr:to>
      <xdr:col>0</xdr:col>
      <xdr:colOff>947166</xdr:colOff>
      <xdr:row>2151</xdr:row>
      <xdr:rowOff>784414</xdr:rowOff>
    </xdr:to>
    <xdr:pic>
      <xdr:nvPicPr>
        <xdr:cNvPr id="2147" name="Picture 2146" descr="L47882500.jpg">
          <a:extLst>
            <a:ext uri="{FF2B5EF4-FFF2-40B4-BE49-F238E27FC236}">
              <a16:creationId xmlns:a16="http://schemas.microsoft.com/office/drawing/2014/main" xmlns="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20436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2152</xdr:row>
      <xdr:rowOff>168086</xdr:rowOff>
    </xdr:from>
    <xdr:to>
      <xdr:col>0</xdr:col>
      <xdr:colOff>947166</xdr:colOff>
      <xdr:row>2152</xdr:row>
      <xdr:rowOff>784414</xdr:rowOff>
    </xdr:to>
    <xdr:pic>
      <xdr:nvPicPr>
        <xdr:cNvPr id="2148" name="Picture 2147" descr="L47882500.jpg">
          <a:extLst>
            <a:ext uri="{FF2B5EF4-FFF2-40B4-BE49-F238E27FC236}">
              <a16:creationId xmlns:a16="http://schemas.microsoft.com/office/drawing/2014/main" xmlns="" id="{00000000-0008-0000-00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20446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2153</xdr:row>
      <xdr:rowOff>168086</xdr:rowOff>
    </xdr:from>
    <xdr:to>
      <xdr:col>0</xdr:col>
      <xdr:colOff>947166</xdr:colOff>
      <xdr:row>2153</xdr:row>
      <xdr:rowOff>784414</xdr:rowOff>
    </xdr:to>
    <xdr:pic>
      <xdr:nvPicPr>
        <xdr:cNvPr id="2149" name="Picture 2148" descr="L47882500.jpg">
          <a:extLst>
            <a:ext uri="{FF2B5EF4-FFF2-40B4-BE49-F238E27FC236}">
              <a16:creationId xmlns:a16="http://schemas.microsoft.com/office/drawing/2014/main" xmlns="" id="{00000000-0008-0000-00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20455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2154</xdr:row>
      <xdr:rowOff>168086</xdr:rowOff>
    </xdr:from>
    <xdr:to>
      <xdr:col>0</xdr:col>
      <xdr:colOff>947166</xdr:colOff>
      <xdr:row>2154</xdr:row>
      <xdr:rowOff>784414</xdr:rowOff>
    </xdr:to>
    <xdr:pic>
      <xdr:nvPicPr>
        <xdr:cNvPr id="2150" name="Picture 2149" descr="L47882700.jpg">
          <a:extLst>
            <a:ext uri="{FF2B5EF4-FFF2-40B4-BE49-F238E27FC236}">
              <a16:creationId xmlns:a16="http://schemas.microsoft.com/office/drawing/2014/main" xmlns="" id="{00000000-0008-0000-00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9050" y="20465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2155</xdr:row>
      <xdr:rowOff>168086</xdr:rowOff>
    </xdr:from>
    <xdr:to>
      <xdr:col>0</xdr:col>
      <xdr:colOff>947166</xdr:colOff>
      <xdr:row>2155</xdr:row>
      <xdr:rowOff>784414</xdr:rowOff>
    </xdr:to>
    <xdr:pic>
      <xdr:nvPicPr>
        <xdr:cNvPr id="2151" name="Picture 2150" descr="L47882700.jpg">
          <a:extLst>
            <a:ext uri="{FF2B5EF4-FFF2-40B4-BE49-F238E27FC236}">
              <a16:creationId xmlns:a16="http://schemas.microsoft.com/office/drawing/2014/main" xmlns="" id="{00000000-0008-0000-00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9050" y="20474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2156</xdr:row>
      <xdr:rowOff>168086</xdr:rowOff>
    </xdr:from>
    <xdr:to>
      <xdr:col>0</xdr:col>
      <xdr:colOff>947166</xdr:colOff>
      <xdr:row>2156</xdr:row>
      <xdr:rowOff>784414</xdr:rowOff>
    </xdr:to>
    <xdr:pic>
      <xdr:nvPicPr>
        <xdr:cNvPr id="2152" name="Picture 2151" descr="L47882700.jpg">
          <a:extLst>
            <a:ext uri="{FF2B5EF4-FFF2-40B4-BE49-F238E27FC236}">
              <a16:creationId xmlns:a16="http://schemas.microsoft.com/office/drawing/2014/main" xmlns="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9050" y="20484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2157</xdr:row>
      <xdr:rowOff>168086</xdr:rowOff>
    </xdr:from>
    <xdr:to>
      <xdr:col>0</xdr:col>
      <xdr:colOff>947166</xdr:colOff>
      <xdr:row>2157</xdr:row>
      <xdr:rowOff>784414</xdr:rowOff>
    </xdr:to>
    <xdr:pic>
      <xdr:nvPicPr>
        <xdr:cNvPr id="2153" name="Picture 2152" descr="L47882700.jpg">
          <a:extLst>
            <a:ext uri="{FF2B5EF4-FFF2-40B4-BE49-F238E27FC236}">
              <a16:creationId xmlns:a16="http://schemas.microsoft.com/office/drawing/2014/main" xmlns="" id="{00000000-0008-0000-00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9050" y="20493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2158</xdr:row>
      <xdr:rowOff>168086</xdr:rowOff>
    </xdr:from>
    <xdr:to>
      <xdr:col>0</xdr:col>
      <xdr:colOff>947166</xdr:colOff>
      <xdr:row>2158</xdr:row>
      <xdr:rowOff>784414</xdr:rowOff>
    </xdr:to>
    <xdr:pic>
      <xdr:nvPicPr>
        <xdr:cNvPr id="2154" name="Picture 2153" descr="L47882700.jpg">
          <a:extLst>
            <a:ext uri="{FF2B5EF4-FFF2-40B4-BE49-F238E27FC236}">
              <a16:creationId xmlns:a16="http://schemas.microsoft.com/office/drawing/2014/main" xmlns="" id="{00000000-0008-0000-00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9050" y="20503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2159</xdr:row>
      <xdr:rowOff>168086</xdr:rowOff>
    </xdr:from>
    <xdr:to>
      <xdr:col>0</xdr:col>
      <xdr:colOff>947166</xdr:colOff>
      <xdr:row>2159</xdr:row>
      <xdr:rowOff>784414</xdr:rowOff>
    </xdr:to>
    <xdr:pic>
      <xdr:nvPicPr>
        <xdr:cNvPr id="2155" name="Picture 2154" descr="L47882700.jpg">
          <a:extLst>
            <a:ext uri="{FF2B5EF4-FFF2-40B4-BE49-F238E27FC236}">
              <a16:creationId xmlns:a16="http://schemas.microsoft.com/office/drawing/2014/main" xmlns="" id="{00000000-0008-0000-00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9050" y="20512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2160</xdr:row>
      <xdr:rowOff>168086</xdr:rowOff>
    </xdr:from>
    <xdr:to>
      <xdr:col>0</xdr:col>
      <xdr:colOff>947166</xdr:colOff>
      <xdr:row>2160</xdr:row>
      <xdr:rowOff>784414</xdr:rowOff>
    </xdr:to>
    <xdr:pic>
      <xdr:nvPicPr>
        <xdr:cNvPr id="2156" name="Picture 2155" descr="L47882700.jpg">
          <a:extLst>
            <a:ext uri="{FF2B5EF4-FFF2-40B4-BE49-F238E27FC236}">
              <a16:creationId xmlns:a16="http://schemas.microsoft.com/office/drawing/2014/main" xmlns="" id="{00000000-0008-0000-00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9050" y="20522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2161</xdr:row>
      <xdr:rowOff>168086</xdr:rowOff>
    </xdr:from>
    <xdr:to>
      <xdr:col>0</xdr:col>
      <xdr:colOff>947166</xdr:colOff>
      <xdr:row>2161</xdr:row>
      <xdr:rowOff>784414</xdr:rowOff>
    </xdr:to>
    <xdr:pic>
      <xdr:nvPicPr>
        <xdr:cNvPr id="2157" name="Picture 2156" descr="L47882700.jpg">
          <a:extLst>
            <a:ext uri="{FF2B5EF4-FFF2-40B4-BE49-F238E27FC236}">
              <a16:creationId xmlns:a16="http://schemas.microsoft.com/office/drawing/2014/main" xmlns="" id="{00000000-0008-0000-00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9050" y="20531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2162</xdr:row>
      <xdr:rowOff>168086</xdr:rowOff>
    </xdr:from>
    <xdr:to>
      <xdr:col>0</xdr:col>
      <xdr:colOff>947166</xdr:colOff>
      <xdr:row>2162</xdr:row>
      <xdr:rowOff>784414</xdr:rowOff>
    </xdr:to>
    <xdr:pic>
      <xdr:nvPicPr>
        <xdr:cNvPr id="2158" name="Picture 2157" descr="L47589100.jpg">
          <a:extLst>
            <a:ext uri="{FF2B5EF4-FFF2-40B4-BE49-F238E27FC236}">
              <a16:creationId xmlns:a16="http://schemas.microsoft.com/office/drawing/2014/main" xmlns="" id="{00000000-0008-0000-00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9050" y="20541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2163</xdr:row>
      <xdr:rowOff>168086</xdr:rowOff>
    </xdr:from>
    <xdr:to>
      <xdr:col>0</xdr:col>
      <xdr:colOff>947166</xdr:colOff>
      <xdr:row>2163</xdr:row>
      <xdr:rowOff>784414</xdr:rowOff>
    </xdr:to>
    <xdr:pic>
      <xdr:nvPicPr>
        <xdr:cNvPr id="2159" name="Picture 2158" descr="L47589100.jpg">
          <a:extLst>
            <a:ext uri="{FF2B5EF4-FFF2-40B4-BE49-F238E27FC236}">
              <a16:creationId xmlns:a16="http://schemas.microsoft.com/office/drawing/2014/main" xmlns="" id="{00000000-0008-0000-00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9050" y="20550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2164</xdr:row>
      <xdr:rowOff>168086</xdr:rowOff>
    </xdr:from>
    <xdr:to>
      <xdr:col>0</xdr:col>
      <xdr:colOff>947166</xdr:colOff>
      <xdr:row>2164</xdr:row>
      <xdr:rowOff>784414</xdr:rowOff>
    </xdr:to>
    <xdr:pic>
      <xdr:nvPicPr>
        <xdr:cNvPr id="2160" name="Picture 2159" descr="L47589100.jpg">
          <a:extLst>
            <a:ext uri="{FF2B5EF4-FFF2-40B4-BE49-F238E27FC236}">
              <a16:creationId xmlns:a16="http://schemas.microsoft.com/office/drawing/2014/main" xmlns="" id="{00000000-0008-0000-00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9050" y="20560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2165</xdr:row>
      <xdr:rowOff>168086</xdr:rowOff>
    </xdr:from>
    <xdr:to>
      <xdr:col>0</xdr:col>
      <xdr:colOff>947166</xdr:colOff>
      <xdr:row>2165</xdr:row>
      <xdr:rowOff>784414</xdr:rowOff>
    </xdr:to>
    <xdr:pic>
      <xdr:nvPicPr>
        <xdr:cNvPr id="2161" name="Picture 2160" descr="L47589100.jpg">
          <a:extLst>
            <a:ext uri="{FF2B5EF4-FFF2-40B4-BE49-F238E27FC236}">
              <a16:creationId xmlns:a16="http://schemas.microsoft.com/office/drawing/2014/main" xmlns="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9050" y="20569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2166</xdr:row>
      <xdr:rowOff>168086</xdr:rowOff>
    </xdr:from>
    <xdr:to>
      <xdr:col>0</xdr:col>
      <xdr:colOff>947166</xdr:colOff>
      <xdr:row>2166</xdr:row>
      <xdr:rowOff>784414</xdr:rowOff>
    </xdr:to>
    <xdr:pic>
      <xdr:nvPicPr>
        <xdr:cNvPr id="2162" name="Picture 2161" descr="L47589100.jpg">
          <a:extLst>
            <a:ext uri="{FF2B5EF4-FFF2-40B4-BE49-F238E27FC236}">
              <a16:creationId xmlns:a16="http://schemas.microsoft.com/office/drawing/2014/main" xmlns="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9050" y="20579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2167</xdr:row>
      <xdr:rowOff>168086</xdr:rowOff>
    </xdr:from>
    <xdr:to>
      <xdr:col>0</xdr:col>
      <xdr:colOff>947166</xdr:colOff>
      <xdr:row>2167</xdr:row>
      <xdr:rowOff>784414</xdr:rowOff>
    </xdr:to>
    <xdr:pic>
      <xdr:nvPicPr>
        <xdr:cNvPr id="2163" name="Picture 2162" descr="L47589100.jpg">
          <a:extLst>
            <a:ext uri="{FF2B5EF4-FFF2-40B4-BE49-F238E27FC236}">
              <a16:creationId xmlns:a16="http://schemas.microsoft.com/office/drawing/2014/main" xmlns="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9050" y="20589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2168</xdr:row>
      <xdr:rowOff>168086</xdr:rowOff>
    </xdr:from>
    <xdr:to>
      <xdr:col>0</xdr:col>
      <xdr:colOff>947166</xdr:colOff>
      <xdr:row>2168</xdr:row>
      <xdr:rowOff>784414</xdr:rowOff>
    </xdr:to>
    <xdr:pic>
      <xdr:nvPicPr>
        <xdr:cNvPr id="2164" name="Picture 2163" descr="L47589100.jpg">
          <a:extLst>
            <a:ext uri="{FF2B5EF4-FFF2-40B4-BE49-F238E27FC236}">
              <a16:creationId xmlns:a16="http://schemas.microsoft.com/office/drawing/2014/main" xmlns="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9050" y="20598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2169</xdr:row>
      <xdr:rowOff>166370</xdr:rowOff>
    </xdr:from>
    <xdr:to>
      <xdr:col>0</xdr:col>
      <xdr:colOff>948690</xdr:colOff>
      <xdr:row>2169</xdr:row>
      <xdr:rowOff>786130</xdr:rowOff>
    </xdr:to>
    <xdr:pic>
      <xdr:nvPicPr>
        <xdr:cNvPr id="2165" name="Picture 2164" descr="L47748000.jpg">
          <a:extLst>
            <a:ext uri="{FF2B5EF4-FFF2-40B4-BE49-F238E27FC236}">
              <a16:creationId xmlns:a16="http://schemas.microsoft.com/office/drawing/2014/main" xmlns="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9050" y="20608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2170</xdr:row>
      <xdr:rowOff>166370</xdr:rowOff>
    </xdr:from>
    <xdr:to>
      <xdr:col>0</xdr:col>
      <xdr:colOff>948690</xdr:colOff>
      <xdr:row>2170</xdr:row>
      <xdr:rowOff>786130</xdr:rowOff>
    </xdr:to>
    <xdr:pic>
      <xdr:nvPicPr>
        <xdr:cNvPr id="2166" name="Picture 2165" descr="L47748000.jpg">
          <a:extLst>
            <a:ext uri="{FF2B5EF4-FFF2-40B4-BE49-F238E27FC236}">
              <a16:creationId xmlns:a16="http://schemas.microsoft.com/office/drawing/2014/main" xmlns="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9050" y="20617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2171</xdr:row>
      <xdr:rowOff>166370</xdr:rowOff>
    </xdr:from>
    <xdr:to>
      <xdr:col>0</xdr:col>
      <xdr:colOff>948690</xdr:colOff>
      <xdr:row>2171</xdr:row>
      <xdr:rowOff>786130</xdr:rowOff>
    </xdr:to>
    <xdr:pic>
      <xdr:nvPicPr>
        <xdr:cNvPr id="2167" name="Picture 2166" descr="L47748000.jpg">
          <a:extLst>
            <a:ext uri="{FF2B5EF4-FFF2-40B4-BE49-F238E27FC236}">
              <a16:creationId xmlns:a16="http://schemas.microsoft.com/office/drawing/2014/main" xmlns="" id="{00000000-0008-0000-00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9050" y="20627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2172</xdr:row>
      <xdr:rowOff>166370</xdr:rowOff>
    </xdr:from>
    <xdr:to>
      <xdr:col>0</xdr:col>
      <xdr:colOff>948690</xdr:colOff>
      <xdr:row>2172</xdr:row>
      <xdr:rowOff>786130</xdr:rowOff>
    </xdr:to>
    <xdr:pic>
      <xdr:nvPicPr>
        <xdr:cNvPr id="2168" name="Picture 2167" descr="L47748000.jpg">
          <a:extLst>
            <a:ext uri="{FF2B5EF4-FFF2-40B4-BE49-F238E27FC236}">
              <a16:creationId xmlns:a16="http://schemas.microsoft.com/office/drawing/2014/main" xmlns="" id="{00000000-0008-0000-00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9050" y="20636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2173</xdr:row>
      <xdr:rowOff>166370</xdr:rowOff>
    </xdr:from>
    <xdr:to>
      <xdr:col>0</xdr:col>
      <xdr:colOff>948690</xdr:colOff>
      <xdr:row>2173</xdr:row>
      <xdr:rowOff>786130</xdr:rowOff>
    </xdr:to>
    <xdr:pic>
      <xdr:nvPicPr>
        <xdr:cNvPr id="2169" name="Picture 2168" descr="L47748000.jpg">
          <a:extLst>
            <a:ext uri="{FF2B5EF4-FFF2-40B4-BE49-F238E27FC236}">
              <a16:creationId xmlns:a16="http://schemas.microsoft.com/office/drawing/2014/main" xmlns="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9050" y="20646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2174</xdr:row>
      <xdr:rowOff>166370</xdr:rowOff>
    </xdr:from>
    <xdr:to>
      <xdr:col>0</xdr:col>
      <xdr:colOff>948690</xdr:colOff>
      <xdr:row>2174</xdr:row>
      <xdr:rowOff>786130</xdr:rowOff>
    </xdr:to>
    <xdr:pic>
      <xdr:nvPicPr>
        <xdr:cNvPr id="2170" name="Picture 2169" descr="L47748000.jpg">
          <a:extLst>
            <a:ext uri="{FF2B5EF4-FFF2-40B4-BE49-F238E27FC236}">
              <a16:creationId xmlns:a16="http://schemas.microsoft.com/office/drawing/2014/main" xmlns="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9050" y="20655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2175</xdr:row>
      <xdr:rowOff>166370</xdr:rowOff>
    </xdr:from>
    <xdr:to>
      <xdr:col>0</xdr:col>
      <xdr:colOff>948690</xdr:colOff>
      <xdr:row>2175</xdr:row>
      <xdr:rowOff>786130</xdr:rowOff>
    </xdr:to>
    <xdr:pic>
      <xdr:nvPicPr>
        <xdr:cNvPr id="2171" name="Picture 2170" descr="L47748000.jpg">
          <a:extLst>
            <a:ext uri="{FF2B5EF4-FFF2-40B4-BE49-F238E27FC236}">
              <a16:creationId xmlns:a16="http://schemas.microsoft.com/office/drawing/2014/main" xmlns="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9050" y="20665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2176</xdr:row>
      <xdr:rowOff>168086</xdr:rowOff>
    </xdr:from>
    <xdr:to>
      <xdr:col>0</xdr:col>
      <xdr:colOff>947166</xdr:colOff>
      <xdr:row>2176</xdr:row>
      <xdr:rowOff>784414</xdr:rowOff>
    </xdr:to>
    <xdr:pic>
      <xdr:nvPicPr>
        <xdr:cNvPr id="2172" name="Picture 2171" descr="L47748100.jpg">
          <a:extLst>
            <a:ext uri="{FF2B5EF4-FFF2-40B4-BE49-F238E27FC236}">
              <a16:creationId xmlns:a16="http://schemas.microsoft.com/office/drawing/2014/main" xmlns="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9050" y="20674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2177</xdr:row>
      <xdr:rowOff>168086</xdr:rowOff>
    </xdr:from>
    <xdr:to>
      <xdr:col>0</xdr:col>
      <xdr:colOff>947166</xdr:colOff>
      <xdr:row>2177</xdr:row>
      <xdr:rowOff>784414</xdr:rowOff>
    </xdr:to>
    <xdr:pic>
      <xdr:nvPicPr>
        <xdr:cNvPr id="2173" name="Picture 2172" descr="L47748100.jpg">
          <a:extLst>
            <a:ext uri="{FF2B5EF4-FFF2-40B4-BE49-F238E27FC236}">
              <a16:creationId xmlns:a16="http://schemas.microsoft.com/office/drawing/2014/main" xmlns="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9050" y="20684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2178</xdr:row>
      <xdr:rowOff>168086</xdr:rowOff>
    </xdr:from>
    <xdr:to>
      <xdr:col>0</xdr:col>
      <xdr:colOff>947166</xdr:colOff>
      <xdr:row>2178</xdr:row>
      <xdr:rowOff>784414</xdr:rowOff>
    </xdr:to>
    <xdr:pic>
      <xdr:nvPicPr>
        <xdr:cNvPr id="2174" name="Picture 2173" descr="L47748100.jpg">
          <a:extLst>
            <a:ext uri="{FF2B5EF4-FFF2-40B4-BE49-F238E27FC236}">
              <a16:creationId xmlns:a16="http://schemas.microsoft.com/office/drawing/2014/main" xmlns="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9050" y="20693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2179</xdr:row>
      <xdr:rowOff>168086</xdr:rowOff>
    </xdr:from>
    <xdr:to>
      <xdr:col>0</xdr:col>
      <xdr:colOff>947166</xdr:colOff>
      <xdr:row>2179</xdr:row>
      <xdr:rowOff>784414</xdr:rowOff>
    </xdr:to>
    <xdr:pic>
      <xdr:nvPicPr>
        <xdr:cNvPr id="2175" name="Picture 2174" descr="L47748100.jpg">
          <a:extLst>
            <a:ext uri="{FF2B5EF4-FFF2-40B4-BE49-F238E27FC236}">
              <a16:creationId xmlns:a16="http://schemas.microsoft.com/office/drawing/2014/main" xmlns="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9050" y="20703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2180</xdr:row>
      <xdr:rowOff>168086</xdr:rowOff>
    </xdr:from>
    <xdr:to>
      <xdr:col>0</xdr:col>
      <xdr:colOff>947166</xdr:colOff>
      <xdr:row>2180</xdr:row>
      <xdr:rowOff>784414</xdr:rowOff>
    </xdr:to>
    <xdr:pic>
      <xdr:nvPicPr>
        <xdr:cNvPr id="2176" name="Picture 2175" descr="L47748100.jpg">
          <a:extLst>
            <a:ext uri="{FF2B5EF4-FFF2-40B4-BE49-F238E27FC236}">
              <a16:creationId xmlns:a16="http://schemas.microsoft.com/office/drawing/2014/main" xmlns="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9050" y="20712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2181</xdr:row>
      <xdr:rowOff>168086</xdr:rowOff>
    </xdr:from>
    <xdr:to>
      <xdr:col>0</xdr:col>
      <xdr:colOff>947166</xdr:colOff>
      <xdr:row>2181</xdr:row>
      <xdr:rowOff>784414</xdr:rowOff>
    </xdr:to>
    <xdr:pic>
      <xdr:nvPicPr>
        <xdr:cNvPr id="2177" name="Picture 2176" descr="L47748100.jpg">
          <a:extLst>
            <a:ext uri="{FF2B5EF4-FFF2-40B4-BE49-F238E27FC236}">
              <a16:creationId xmlns:a16="http://schemas.microsoft.com/office/drawing/2014/main" xmlns="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9050" y="20722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2182</xdr:row>
      <xdr:rowOff>168086</xdr:rowOff>
    </xdr:from>
    <xdr:to>
      <xdr:col>0</xdr:col>
      <xdr:colOff>947166</xdr:colOff>
      <xdr:row>2182</xdr:row>
      <xdr:rowOff>784414</xdr:rowOff>
    </xdr:to>
    <xdr:pic>
      <xdr:nvPicPr>
        <xdr:cNvPr id="2178" name="Picture 2177" descr="L47748100.jpg">
          <a:extLst>
            <a:ext uri="{FF2B5EF4-FFF2-40B4-BE49-F238E27FC236}">
              <a16:creationId xmlns:a16="http://schemas.microsoft.com/office/drawing/2014/main" xmlns="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9050" y="20731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2183</xdr:row>
      <xdr:rowOff>168086</xdr:rowOff>
    </xdr:from>
    <xdr:to>
      <xdr:col>0</xdr:col>
      <xdr:colOff>947166</xdr:colOff>
      <xdr:row>2183</xdr:row>
      <xdr:rowOff>784414</xdr:rowOff>
    </xdr:to>
    <xdr:pic>
      <xdr:nvPicPr>
        <xdr:cNvPr id="2179" name="Picture 2178" descr="L47882800.jpg">
          <a:extLst>
            <a:ext uri="{FF2B5EF4-FFF2-40B4-BE49-F238E27FC236}">
              <a16:creationId xmlns:a16="http://schemas.microsoft.com/office/drawing/2014/main" xmlns="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9050" y="20741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2184</xdr:row>
      <xdr:rowOff>168086</xdr:rowOff>
    </xdr:from>
    <xdr:to>
      <xdr:col>0</xdr:col>
      <xdr:colOff>947166</xdr:colOff>
      <xdr:row>2184</xdr:row>
      <xdr:rowOff>784414</xdr:rowOff>
    </xdr:to>
    <xdr:pic>
      <xdr:nvPicPr>
        <xdr:cNvPr id="2180" name="Picture 2179" descr="L47882800.jpg">
          <a:extLst>
            <a:ext uri="{FF2B5EF4-FFF2-40B4-BE49-F238E27FC236}">
              <a16:creationId xmlns:a16="http://schemas.microsoft.com/office/drawing/2014/main" xmlns="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9050" y="20750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2185</xdr:row>
      <xdr:rowOff>168086</xdr:rowOff>
    </xdr:from>
    <xdr:to>
      <xdr:col>0</xdr:col>
      <xdr:colOff>947166</xdr:colOff>
      <xdr:row>2185</xdr:row>
      <xdr:rowOff>784414</xdr:rowOff>
    </xdr:to>
    <xdr:pic>
      <xdr:nvPicPr>
        <xdr:cNvPr id="2181" name="Picture 2180" descr="L47882800.jpg">
          <a:extLst>
            <a:ext uri="{FF2B5EF4-FFF2-40B4-BE49-F238E27FC236}">
              <a16:creationId xmlns:a16="http://schemas.microsoft.com/office/drawing/2014/main" xmlns="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9050" y="20760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2186</xdr:row>
      <xdr:rowOff>168086</xdr:rowOff>
    </xdr:from>
    <xdr:to>
      <xdr:col>0</xdr:col>
      <xdr:colOff>947166</xdr:colOff>
      <xdr:row>2186</xdr:row>
      <xdr:rowOff>784414</xdr:rowOff>
    </xdr:to>
    <xdr:pic>
      <xdr:nvPicPr>
        <xdr:cNvPr id="2182" name="Picture 2181" descr="L47882800.jpg">
          <a:extLst>
            <a:ext uri="{FF2B5EF4-FFF2-40B4-BE49-F238E27FC236}">
              <a16:creationId xmlns:a16="http://schemas.microsoft.com/office/drawing/2014/main" xmlns="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9050" y="20769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2187</xdr:row>
      <xdr:rowOff>168086</xdr:rowOff>
    </xdr:from>
    <xdr:to>
      <xdr:col>0</xdr:col>
      <xdr:colOff>947166</xdr:colOff>
      <xdr:row>2187</xdr:row>
      <xdr:rowOff>784414</xdr:rowOff>
    </xdr:to>
    <xdr:pic>
      <xdr:nvPicPr>
        <xdr:cNvPr id="2183" name="Picture 2182" descr="L47882800.jpg">
          <a:extLst>
            <a:ext uri="{FF2B5EF4-FFF2-40B4-BE49-F238E27FC236}">
              <a16:creationId xmlns:a16="http://schemas.microsoft.com/office/drawing/2014/main" xmlns="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9050" y="20779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2188</xdr:row>
      <xdr:rowOff>168086</xdr:rowOff>
    </xdr:from>
    <xdr:to>
      <xdr:col>0</xdr:col>
      <xdr:colOff>947166</xdr:colOff>
      <xdr:row>2188</xdr:row>
      <xdr:rowOff>784414</xdr:rowOff>
    </xdr:to>
    <xdr:pic>
      <xdr:nvPicPr>
        <xdr:cNvPr id="2184" name="Picture 2183" descr="L47882800.jpg">
          <a:extLst>
            <a:ext uri="{FF2B5EF4-FFF2-40B4-BE49-F238E27FC236}">
              <a16:creationId xmlns:a16="http://schemas.microsoft.com/office/drawing/2014/main" xmlns="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9050" y="20789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2189</xdr:row>
      <xdr:rowOff>168086</xdr:rowOff>
    </xdr:from>
    <xdr:to>
      <xdr:col>0</xdr:col>
      <xdr:colOff>947166</xdr:colOff>
      <xdr:row>2189</xdr:row>
      <xdr:rowOff>784414</xdr:rowOff>
    </xdr:to>
    <xdr:pic>
      <xdr:nvPicPr>
        <xdr:cNvPr id="2185" name="Picture 2184" descr="L47882800.jpg">
          <a:extLst>
            <a:ext uri="{FF2B5EF4-FFF2-40B4-BE49-F238E27FC236}">
              <a16:creationId xmlns:a16="http://schemas.microsoft.com/office/drawing/2014/main" xmlns="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9050" y="20798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2190</xdr:row>
      <xdr:rowOff>168086</xdr:rowOff>
    </xdr:from>
    <xdr:to>
      <xdr:col>0</xdr:col>
      <xdr:colOff>947166</xdr:colOff>
      <xdr:row>2190</xdr:row>
      <xdr:rowOff>784414</xdr:rowOff>
    </xdr:to>
    <xdr:pic>
      <xdr:nvPicPr>
        <xdr:cNvPr id="2186" name="Picture 2185" descr="L47882900.jpg">
          <a:extLst>
            <a:ext uri="{FF2B5EF4-FFF2-40B4-BE49-F238E27FC236}">
              <a16:creationId xmlns:a16="http://schemas.microsoft.com/office/drawing/2014/main" xmlns="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9050" y="20808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2191</xdr:row>
      <xdr:rowOff>168086</xdr:rowOff>
    </xdr:from>
    <xdr:to>
      <xdr:col>0</xdr:col>
      <xdr:colOff>947166</xdr:colOff>
      <xdr:row>2191</xdr:row>
      <xdr:rowOff>784414</xdr:rowOff>
    </xdr:to>
    <xdr:pic>
      <xdr:nvPicPr>
        <xdr:cNvPr id="2187" name="Picture 2186" descr="L47882900.jpg">
          <a:extLst>
            <a:ext uri="{FF2B5EF4-FFF2-40B4-BE49-F238E27FC236}">
              <a16:creationId xmlns:a16="http://schemas.microsoft.com/office/drawing/2014/main" xmlns="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9050" y="20817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2192</xdr:row>
      <xdr:rowOff>168086</xdr:rowOff>
    </xdr:from>
    <xdr:to>
      <xdr:col>0</xdr:col>
      <xdr:colOff>947166</xdr:colOff>
      <xdr:row>2192</xdr:row>
      <xdr:rowOff>784414</xdr:rowOff>
    </xdr:to>
    <xdr:pic>
      <xdr:nvPicPr>
        <xdr:cNvPr id="2188" name="Picture 2187" descr="L47882900.jpg">
          <a:extLst>
            <a:ext uri="{FF2B5EF4-FFF2-40B4-BE49-F238E27FC236}">
              <a16:creationId xmlns:a16="http://schemas.microsoft.com/office/drawing/2014/main" xmlns="" id="{00000000-0008-0000-00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9050" y="20827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2193</xdr:row>
      <xdr:rowOff>168086</xdr:rowOff>
    </xdr:from>
    <xdr:to>
      <xdr:col>0</xdr:col>
      <xdr:colOff>947166</xdr:colOff>
      <xdr:row>2193</xdr:row>
      <xdr:rowOff>784414</xdr:rowOff>
    </xdr:to>
    <xdr:pic>
      <xdr:nvPicPr>
        <xdr:cNvPr id="2189" name="Picture 2188" descr="L47882900.jpg">
          <a:extLst>
            <a:ext uri="{FF2B5EF4-FFF2-40B4-BE49-F238E27FC236}">
              <a16:creationId xmlns:a16="http://schemas.microsoft.com/office/drawing/2014/main" xmlns="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9050" y="20836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2194</xdr:row>
      <xdr:rowOff>168086</xdr:rowOff>
    </xdr:from>
    <xdr:to>
      <xdr:col>0</xdr:col>
      <xdr:colOff>947166</xdr:colOff>
      <xdr:row>2194</xdr:row>
      <xdr:rowOff>784414</xdr:rowOff>
    </xdr:to>
    <xdr:pic>
      <xdr:nvPicPr>
        <xdr:cNvPr id="2190" name="Picture 2189" descr="L47882900.jpg">
          <a:extLst>
            <a:ext uri="{FF2B5EF4-FFF2-40B4-BE49-F238E27FC236}">
              <a16:creationId xmlns:a16="http://schemas.microsoft.com/office/drawing/2014/main" xmlns="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9050" y="20846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2195</xdr:row>
      <xdr:rowOff>168086</xdr:rowOff>
    </xdr:from>
    <xdr:to>
      <xdr:col>0</xdr:col>
      <xdr:colOff>947166</xdr:colOff>
      <xdr:row>2195</xdr:row>
      <xdr:rowOff>784414</xdr:rowOff>
    </xdr:to>
    <xdr:pic>
      <xdr:nvPicPr>
        <xdr:cNvPr id="2191" name="Picture 2190" descr="L47882900.jpg">
          <a:extLst>
            <a:ext uri="{FF2B5EF4-FFF2-40B4-BE49-F238E27FC236}">
              <a16:creationId xmlns:a16="http://schemas.microsoft.com/office/drawing/2014/main" xmlns="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9050" y="20855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2196</xdr:row>
      <xdr:rowOff>168086</xdr:rowOff>
    </xdr:from>
    <xdr:to>
      <xdr:col>0</xdr:col>
      <xdr:colOff>947166</xdr:colOff>
      <xdr:row>2196</xdr:row>
      <xdr:rowOff>784414</xdr:rowOff>
    </xdr:to>
    <xdr:pic>
      <xdr:nvPicPr>
        <xdr:cNvPr id="2192" name="Picture 2191" descr="L47882900.jpg">
          <a:extLst>
            <a:ext uri="{FF2B5EF4-FFF2-40B4-BE49-F238E27FC236}">
              <a16:creationId xmlns:a16="http://schemas.microsoft.com/office/drawing/2014/main" xmlns="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9050" y="20865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2197</xdr:row>
      <xdr:rowOff>168086</xdr:rowOff>
    </xdr:from>
    <xdr:to>
      <xdr:col>0</xdr:col>
      <xdr:colOff>947166</xdr:colOff>
      <xdr:row>2197</xdr:row>
      <xdr:rowOff>784414</xdr:rowOff>
    </xdr:to>
    <xdr:pic>
      <xdr:nvPicPr>
        <xdr:cNvPr id="2193" name="Picture 2192" descr="472731.jpg">
          <a:extLst>
            <a:ext uri="{FF2B5EF4-FFF2-40B4-BE49-F238E27FC236}">
              <a16:creationId xmlns:a16="http://schemas.microsoft.com/office/drawing/2014/main" xmlns="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874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2198</xdr:row>
      <xdr:rowOff>168086</xdr:rowOff>
    </xdr:from>
    <xdr:to>
      <xdr:col>0</xdr:col>
      <xdr:colOff>947166</xdr:colOff>
      <xdr:row>2198</xdr:row>
      <xdr:rowOff>784414</xdr:rowOff>
    </xdr:to>
    <xdr:pic>
      <xdr:nvPicPr>
        <xdr:cNvPr id="2194" name="Picture 2193" descr="472731.jpg">
          <a:extLst>
            <a:ext uri="{FF2B5EF4-FFF2-40B4-BE49-F238E27FC236}">
              <a16:creationId xmlns:a16="http://schemas.microsoft.com/office/drawing/2014/main" xmlns="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884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2199</xdr:row>
      <xdr:rowOff>168086</xdr:rowOff>
    </xdr:from>
    <xdr:to>
      <xdr:col>0</xdr:col>
      <xdr:colOff>947166</xdr:colOff>
      <xdr:row>2199</xdr:row>
      <xdr:rowOff>784414</xdr:rowOff>
    </xdr:to>
    <xdr:pic>
      <xdr:nvPicPr>
        <xdr:cNvPr id="2195" name="Picture 2194" descr="472731.jpg">
          <a:extLst>
            <a:ext uri="{FF2B5EF4-FFF2-40B4-BE49-F238E27FC236}">
              <a16:creationId xmlns:a16="http://schemas.microsoft.com/office/drawing/2014/main" xmlns="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893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2200</xdr:row>
      <xdr:rowOff>168086</xdr:rowOff>
    </xdr:from>
    <xdr:to>
      <xdr:col>0</xdr:col>
      <xdr:colOff>947166</xdr:colOff>
      <xdr:row>2200</xdr:row>
      <xdr:rowOff>784414</xdr:rowOff>
    </xdr:to>
    <xdr:pic>
      <xdr:nvPicPr>
        <xdr:cNvPr id="2196" name="Picture 2195" descr="472731.jpg">
          <a:extLst>
            <a:ext uri="{FF2B5EF4-FFF2-40B4-BE49-F238E27FC236}">
              <a16:creationId xmlns:a16="http://schemas.microsoft.com/office/drawing/2014/main" xmlns="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903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2201</xdr:row>
      <xdr:rowOff>168086</xdr:rowOff>
    </xdr:from>
    <xdr:to>
      <xdr:col>0</xdr:col>
      <xdr:colOff>947166</xdr:colOff>
      <xdr:row>2201</xdr:row>
      <xdr:rowOff>784414</xdr:rowOff>
    </xdr:to>
    <xdr:pic>
      <xdr:nvPicPr>
        <xdr:cNvPr id="2197" name="Picture 2196" descr="472731.jpg">
          <a:extLst>
            <a:ext uri="{FF2B5EF4-FFF2-40B4-BE49-F238E27FC236}">
              <a16:creationId xmlns:a16="http://schemas.microsoft.com/office/drawing/2014/main" xmlns="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912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2202</xdr:row>
      <xdr:rowOff>168086</xdr:rowOff>
    </xdr:from>
    <xdr:to>
      <xdr:col>0</xdr:col>
      <xdr:colOff>947166</xdr:colOff>
      <xdr:row>2202</xdr:row>
      <xdr:rowOff>784414</xdr:rowOff>
    </xdr:to>
    <xdr:pic>
      <xdr:nvPicPr>
        <xdr:cNvPr id="2198" name="Picture 2197" descr="472731.jpg">
          <a:extLst>
            <a:ext uri="{FF2B5EF4-FFF2-40B4-BE49-F238E27FC236}">
              <a16:creationId xmlns:a16="http://schemas.microsoft.com/office/drawing/2014/main" xmlns="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922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2203</xdr:row>
      <xdr:rowOff>168086</xdr:rowOff>
    </xdr:from>
    <xdr:to>
      <xdr:col>0</xdr:col>
      <xdr:colOff>947166</xdr:colOff>
      <xdr:row>2203</xdr:row>
      <xdr:rowOff>784414</xdr:rowOff>
    </xdr:to>
    <xdr:pic>
      <xdr:nvPicPr>
        <xdr:cNvPr id="2199" name="Picture 2198" descr="472731.jpg">
          <a:extLst>
            <a:ext uri="{FF2B5EF4-FFF2-40B4-BE49-F238E27FC236}">
              <a16:creationId xmlns:a16="http://schemas.microsoft.com/office/drawing/2014/main" xmlns="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931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2204</xdr:row>
      <xdr:rowOff>168086</xdr:rowOff>
    </xdr:from>
    <xdr:to>
      <xdr:col>0</xdr:col>
      <xdr:colOff>947166</xdr:colOff>
      <xdr:row>2204</xdr:row>
      <xdr:rowOff>784414</xdr:rowOff>
    </xdr:to>
    <xdr:pic>
      <xdr:nvPicPr>
        <xdr:cNvPr id="2200" name="Picture 2199" descr="472731.jpg">
          <a:extLst>
            <a:ext uri="{FF2B5EF4-FFF2-40B4-BE49-F238E27FC236}">
              <a16:creationId xmlns:a16="http://schemas.microsoft.com/office/drawing/2014/main" xmlns="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941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2205</xdr:row>
      <xdr:rowOff>168086</xdr:rowOff>
    </xdr:from>
    <xdr:to>
      <xdr:col>0</xdr:col>
      <xdr:colOff>947166</xdr:colOff>
      <xdr:row>2205</xdr:row>
      <xdr:rowOff>784414</xdr:rowOff>
    </xdr:to>
    <xdr:pic>
      <xdr:nvPicPr>
        <xdr:cNvPr id="2201" name="Picture 2200" descr="472731.jpg">
          <a:extLst>
            <a:ext uri="{FF2B5EF4-FFF2-40B4-BE49-F238E27FC236}">
              <a16:creationId xmlns:a16="http://schemas.microsoft.com/office/drawing/2014/main" xmlns="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950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2206</xdr:row>
      <xdr:rowOff>168086</xdr:rowOff>
    </xdr:from>
    <xdr:to>
      <xdr:col>0</xdr:col>
      <xdr:colOff>947166</xdr:colOff>
      <xdr:row>2206</xdr:row>
      <xdr:rowOff>784414</xdr:rowOff>
    </xdr:to>
    <xdr:pic>
      <xdr:nvPicPr>
        <xdr:cNvPr id="2202" name="Picture 2201" descr="472731.jpg">
          <a:extLst>
            <a:ext uri="{FF2B5EF4-FFF2-40B4-BE49-F238E27FC236}">
              <a16:creationId xmlns:a16="http://schemas.microsoft.com/office/drawing/2014/main" xmlns="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960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2207</xdr:row>
      <xdr:rowOff>168086</xdr:rowOff>
    </xdr:from>
    <xdr:to>
      <xdr:col>0</xdr:col>
      <xdr:colOff>947166</xdr:colOff>
      <xdr:row>2207</xdr:row>
      <xdr:rowOff>784414</xdr:rowOff>
    </xdr:to>
    <xdr:pic>
      <xdr:nvPicPr>
        <xdr:cNvPr id="2203" name="Picture 2202" descr="472731.jpg">
          <a:extLst>
            <a:ext uri="{FF2B5EF4-FFF2-40B4-BE49-F238E27FC236}">
              <a16:creationId xmlns:a16="http://schemas.microsoft.com/office/drawing/2014/main" xmlns="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9050" y="20970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2208</xdr:row>
      <xdr:rowOff>168086</xdr:rowOff>
    </xdr:from>
    <xdr:to>
      <xdr:col>0</xdr:col>
      <xdr:colOff>947166</xdr:colOff>
      <xdr:row>2208</xdr:row>
      <xdr:rowOff>784414</xdr:rowOff>
    </xdr:to>
    <xdr:pic>
      <xdr:nvPicPr>
        <xdr:cNvPr id="2204" name="Picture 2203" descr="472770.jpg">
          <a:extLst>
            <a:ext uri="{FF2B5EF4-FFF2-40B4-BE49-F238E27FC236}">
              <a16:creationId xmlns:a16="http://schemas.microsoft.com/office/drawing/2014/main" xmlns="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9050" y="20979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2209</xdr:row>
      <xdr:rowOff>168086</xdr:rowOff>
    </xdr:from>
    <xdr:to>
      <xdr:col>0</xdr:col>
      <xdr:colOff>947166</xdr:colOff>
      <xdr:row>2209</xdr:row>
      <xdr:rowOff>784414</xdr:rowOff>
    </xdr:to>
    <xdr:pic>
      <xdr:nvPicPr>
        <xdr:cNvPr id="2205" name="Picture 2204" descr="472770.jpg">
          <a:extLst>
            <a:ext uri="{FF2B5EF4-FFF2-40B4-BE49-F238E27FC236}">
              <a16:creationId xmlns:a16="http://schemas.microsoft.com/office/drawing/2014/main" xmlns="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9050" y="20989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2210</xdr:row>
      <xdr:rowOff>168086</xdr:rowOff>
    </xdr:from>
    <xdr:to>
      <xdr:col>0</xdr:col>
      <xdr:colOff>947166</xdr:colOff>
      <xdr:row>2210</xdr:row>
      <xdr:rowOff>784414</xdr:rowOff>
    </xdr:to>
    <xdr:pic>
      <xdr:nvPicPr>
        <xdr:cNvPr id="2206" name="Picture 2205" descr="472770.jpg">
          <a:extLst>
            <a:ext uri="{FF2B5EF4-FFF2-40B4-BE49-F238E27FC236}">
              <a16:creationId xmlns:a16="http://schemas.microsoft.com/office/drawing/2014/main" xmlns="" id="{00000000-0008-0000-00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9050" y="20998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2211</xdr:row>
      <xdr:rowOff>168086</xdr:rowOff>
    </xdr:from>
    <xdr:to>
      <xdr:col>0</xdr:col>
      <xdr:colOff>947166</xdr:colOff>
      <xdr:row>2211</xdr:row>
      <xdr:rowOff>784414</xdr:rowOff>
    </xdr:to>
    <xdr:pic>
      <xdr:nvPicPr>
        <xdr:cNvPr id="2207" name="Picture 2206" descr="472770.jpg">
          <a:extLst>
            <a:ext uri="{FF2B5EF4-FFF2-40B4-BE49-F238E27FC236}">
              <a16:creationId xmlns:a16="http://schemas.microsoft.com/office/drawing/2014/main" xmlns="" id="{00000000-0008-0000-00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9050" y="21008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2212</xdr:row>
      <xdr:rowOff>168086</xdr:rowOff>
    </xdr:from>
    <xdr:to>
      <xdr:col>0</xdr:col>
      <xdr:colOff>947166</xdr:colOff>
      <xdr:row>2212</xdr:row>
      <xdr:rowOff>784414</xdr:rowOff>
    </xdr:to>
    <xdr:pic>
      <xdr:nvPicPr>
        <xdr:cNvPr id="2208" name="Picture 2207" descr="472770.jpg">
          <a:extLst>
            <a:ext uri="{FF2B5EF4-FFF2-40B4-BE49-F238E27FC236}">
              <a16:creationId xmlns:a16="http://schemas.microsoft.com/office/drawing/2014/main" xmlns="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9050" y="21017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2213</xdr:row>
      <xdr:rowOff>168086</xdr:rowOff>
    </xdr:from>
    <xdr:to>
      <xdr:col>0</xdr:col>
      <xdr:colOff>947166</xdr:colOff>
      <xdr:row>2213</xdr:row>
      <xdr:rowOff>784414</xdr:rowOff>
    </xdr:to>
    <xdr:pic>
      <xdr:nvPicPr>
        <xdr:cNvPr id="2209" name="Picture 2208" descr="472770.jpg">
          <a:extLst>
            <a:ext uri="{FF2B5EF4-FFF2-40B4-BE49-F238E27FC236}">
              <a16:creationId xmlns:a16="http://schemas.microsoft.com/office/drawing/2014/main" xmlns="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9050" y="21027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2214</xdr:row>
      <xdr:rowOff>168086</xdr:rowOff>
    </xdr:from>
    <xdr:to>
      <xdr:col>0</xdr:col>
      <xdr:colOff>947166</xdr:colOff>
      <xdr:row>2214</xdr:row>
      <xdr:rowOff>784414</xdr:rowOff>
    </xdr:to>
    <xdr:pic>
      <xdr:nvPicPr>
        <xdr:cNvPr id="2210" name="Picture 2209" descr="472770.jpg">
          <a:extLst>
            <a:ext uri="{FF2B5EF4-FFF2-40B4-BE49-F238E27FC236}">
              <a16:creationId xmlns:a16="http://schemas.microsoft.com/office/drawing/2014/main" xmlns="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9050" y="21036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2215</xdr:row>
      <xdr:rowOff>168086</xdr:rowOff>
    </xdr:from>
    <xdr:to>
      <xdr:col>0</xdr:col>
      <xdr:colOff>947166</xdr:colOff>
      <xdr:row>2215</xdr:row>
      <xdr:rowOff>784414</xdr:rowOff>
    </xdr:to>
    <xdr:pic>
      <xdr:nvPicPr>
        <xdr:cNvPr id="2211" name="Picture 2210" descr="471261.jpg">
          <a:extLst>
            <a:ext uri="{FF2B5EF4-FFF2-40B4-BE49-F238E27FC236}">
              <a16:creationId xmlns:a16="http://schemas.microsoft.com/office/drawing/2014/main" xmlns="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9050" y="21046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2216</xdr:row>
      <xdr:rowOff>168086</xdr:rowOff>
    </xdr:from>
    <xdr:to>
      <xdr:col>0</xdr:col>
      <xdr:colOff>947166</xdr:colOff>
      <xdr:row>2216</xdr:row>
      <xdr:rowOff>784414</xdr:rowOff>
    </xdr:to>
    <xdr:pic>
      <xdr:nvPicPr>
        <xdr:cNvPr id="2212" name="Picture 2211" descr="471261.jpg">
          <a:extLst>
            <a:ext uri="{FF2B5EF4-FFF2-40B4-BE49-F238E27FC236}">
              <a16:creationId xmlns:a16="http://schemas.microsoft.com/office/drawing/2014/main" xmlns="" id="{00000000-0008-0000-00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9050" y="21055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2217</xdr:row>
      <xdr:rowOff>168086</xdr:rowOff>
    </xdr:from>
    <xdr:to>
      <xdr:col>0</xdr:col>
      <xdr:colOff>947166</xdr:colOff>
      <xdr:row>2217</xdr:row>
      <xdr:rowOff>784414</xdr:rowOff>
    </xdr:to>
    <xdr:pic>
      <xdr:nvPicPr>
        <xdr:cNvPr id="2213" name="Picture 2212" descr="471261.jpg">
          <a:extLst>
            <a:ext uri="{FF2B5EF4-FFF2-40B4-BE49-F238E27FC236}">
              <a16:creationId xmlns:a16="http://schemas.microsoft.com/office/drawing/2014/main" xmlns="" id="{00000000-0008-0000-00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9050" y="21065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2218</xdr:row>
      <xdr:rowOff>168086</xdr:rowOff>
    </xdr:from>
    <xdr:to>
      <xdr:col>0</xdr:col>
      <xdr:colOff>947166</xdr:colOff>
      <xdr:row>2218</xdr:row>
      <xdr:rowOff>784414</xdr:rowOff>
    </xdr:to>
    <xdr:pic>
      <xdr:nvPicPr>
        <xdr:cNvPr id="2214" name="Picture 2213" descr="471261.jpg">
          <a:extLst>
            <a:ext uri="{FF2B5EF4-FFF2-40B4-BE49-F238E27FC236}">
              <a16:creationId xmlns:a16="http://schemas.microsoft.com/office/drawing/2014/main" xmlns="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9050" y="21074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2219</xdr:row>
      <xdr:rowOff>168086</xdr:rowOff>
    </xdr:from>
    <xdr:to>
      <xdr:col>0</xdr:col>
      <xdr:colOff>947166</xdr:colOff>
      <xdr:row>2219</xdr:row>
      <xdr:rowOff>784414</xdr:rowOff>
    </xdr:to>
    <xdr:pic>
      <xdr:nvPicPr>
        <xdr:cNvPr id="2215" name="Picture 2214" descr="471261.jpg">
          <a:extLst>
            <a:ext uri="{FF2B5EF4-FFF2-40B4-BE49-F238E27FC236}">
              <a16:creationId xmlns:a16="http://schemas.microsoft.com/office/drawing/2014/main" xmlns="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9050" y="21084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2220</xdr:row>
      <xdr:rowOff>168086</xdr:rowOff>
    </xdr:from>
    <xdr:to>
      <xdr:col>0</xdr:col>
      <xdr:colOff>947166</xdr:colOff>
      <xdr:row>2220</xdr:row>
      <xdr:rowOff>784414</xdr:rowOff>
    </xdr:to>
    <xdr:pic>
      <xdr:nvPicPr>
        <xdr:cNvPr id="2216" name="Picture 2215" descr="475738.jpg">
          <a:extLst>
            <a:ext uri="{FF2B5EF4-FFF2-40B4-BE49-F238E27FC236}">
              <a16:creationId xmlns:a16="http://schemas.microsoft.com/office/drawing/2014/main" xmlns="" id="{00000000-0008-0000-00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9050" y="21093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2221</xdr:row>
      <xdr:rowOff>168086</xdr:rowOff>
    </xdr:from>
    <xdr:to>
      <xdr:col>0</xdr:col>
      <xdr:colOff>947166</xdr:colOff>
      <xdr:row>2221</xdr:row>
      <xdr:rowOff>784414</xdr:rowOff>
    </xdr:to>
    <xdr:pic>
      <xdr:nvPicPr>
        <xdr:cNvPr id="2217" name="Picture 2216" descr="414334.jpg">
          <a:extLst>
            <a:ext uri="{FF2B5EF4-FFF2-40B4-BE49-F238E27FC236}">
              <a16:creationId xmlns:a16="http://schemas.microsoft.com/office/drawing/2014/main" xmlns="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9050" y="21103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2222</xdr:row>
      <xdr:rowOff>168086</xdr:rowOff>
    </xdr:from>
    <xdr:to>
      <xdr:col>0</xdr:col>
      <xdr:colOff>947166</xdr:colOff>
      <xdr:row>2222</xdr:row>
      <xdr:rowOff>784414</xdr:rowOff>
    </xdr:to>
    <xdr:pic>
      <xdr:nvPicPr>
        <xdr:cNvPr id="2218" name="Picture 2217" descr="414334.jpg">
          <a:extLst>
            <a:ext uri="{FF2B5EF4-FFF2-40B4-BE49-F238E27FC236}">
              <a16:creationId xmlns:a16="http://schemas.microsoft.com/office/drawing/2014/main" xmlns="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9050" y="21112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2223</xdr:row>
      <xdr:rowOff>168086</xdr:rowOff>
    </xdr:from>
    <xdr:to>
      <xdr:col>0</xdr:col>
      <xdr:colOff>947166</xdr:colOff>
      <xdr:row>2223</xdr:row>
      <xdr:rowOff>784414</xdr:rowOff>
    </xdr:to>
    <xdr:pic>
      <xdr:nvPicPr>
        <xdr:cNvPr id="2219" name="Picture 2218" descr="414334.jpg">
          <a:extLst>
            <a:ext uri="{FF2B5EF4-FFF2-40B4-BE49-F238E27FC236}">
              <a16:creationId xmlns:a16="http://schemas.microsoft.com/office/drawing/2014/main" xmlns="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9050" y="21122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2224</xdr:row>
      <xdr:rowOff>168086</xdr:rowOff>
    </xdr:from>
    <xdr:to>
      <xdr:col>0</xdr:col>
      <xdr:colOff>947166</xdr:colOff>
      <xdr:row>2224</xdr:row>
      <xdr:rowOff>784414</xdr:rowOff>
    </xdr:to>
    <xdr:pic>
      <xdr:nvPicPr>
        <xdr:cNvPr id="2220" name="Picture 2219" descr="473207.jpg">
          <a:extLst>
            <a:ext uri="{FF2B5EF4-FFF2-40B4-BE49-F238E27FC236}">
              <a16:creationId xmlns:a16="http://schemas.microsoft.com/office/drawing/2014/main" xmlns="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9050" y="21131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2225</xdr:row>
      <xdr:rowOff>168086</xdr:rowOff>
    </xdr:from>
    <xdr:to>
      <xdr:col>0</xdr:col>
      <xdr:colOff>947166</xdr:colOff>
      <xdr:row>2225</xdr:row>
      <xdr:rowOff>784414</xdr:rowOff>
    </xdr:to>
    <xdr:pic>
      <xdr:nvPicPr>
        <xdr:cNvPr id="2221" name="Picture 2220" descr="473208.jpg">
          <a:extLst>
            <a:ext uri="{FF2B5EF4-FFF2-40B4-BE49-F238E27FC236}">
              <a16:creationId xmlns:a16="http://schemas.microsoft.com/office/drawing/2014/main" xmlns="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9050" y="21141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2226</xdr:row>
      <xdr:rowOff>168086</xdr:rowOff>
    </xdr:from>
    <xdr:to>
      <xdr:col>0</xdr:col>
      <xdr:colOff>947166</xdr:colOff>
      <xdr:row>2226</xdr:row>
      <xdr:rowOff>784414</xdr:rowOff>
    </xdr:to>
    <xdr:pic>
      <xdr:nvPicPr>
        <xdr:cNvPr id="2222" name="Picture 2221" descr="473208.jpg">
          <a:extLst>
            <a:ext uri="{FF2B5EF4-FFF2-40B4-BE49-F238E27FC236}">
              <a16:creationId xmlns:a16="http://schemas.microsoft.com/office/drawing/2014/main" xmlns="" id="{00000000-0008-0000-00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9050" y="21150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2227</xdr:row>
      <xdr:rowOff>168086</xdr:rowOff>
    </xdr:from>
    <xdr:to>
      <xdr:col>0</xdr:col>
      <xdr:colOff>947166</xdr:colOff>
      <xdr:row>2227</xdr:row>
      <xdr:rowOff>784414</xdr:rowOff>
    </xdr:to>
    <xdr:pic>
      <xdr:nvPicPr>
        <xdr:cNvPr id="2223" name="Picture 2222" descr="473209.jpg">
          <a:extLst>
            <a:ext uri="{FF2B5EF4-FFF2-40B4-BE49-F238E27FC236}">
              <a16:creationId xmlns:a16="http://schemas.microsoft.com/office/drawing/2014/main" xmlns="" id="{00000000-0008-0000-00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9050" y="21160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2228</xdr:row>
      <xdr:rowOff>168086</xdr:rowOff>
    </xdr:from>
    <xdr:to>
      <xdr:col>0</xdr:col>
      <xdr:colOff>947166</xdr:colOff>
      <xdr:row>2228</xdr:row>
      <xdr:rowOff>784414</xdr:rowOff>
    </xdr:to>
    <xdr:pic>
      <xdr:nvPicPr>
        <xdr:cNvPr id="2224" name="Picture 2223" descr="473209.jpg">
          <a:extLst>
            <a:ext uri="{FF2B5EF4-FFF2-40B4-BE49-F238E27FC236}">
              <a16:creationId xmlns:a16="http://schemas.microsoft.com/office/drawing/2014/main" xmlns="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9050" y="21170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2229</xdr:row>
      <xdr:rowOff>168086</xdr:rowOff>
    </xdr:from>
    <xdr:to>
      <xdr:col>0</xdr:col>
      <xdr:colOff>947166</xdr:colOff>
      <xdr:row>2229</xdr:row>
      <xdr:rowOff>784414</xdr:rowOff>
    </xdr:to>
    <xdr:pic>
      <xdr:nvPicPr>
        <xdr:cNvPr id="2225" name="Picture 2224" descr="473211.jpg">
          <a:extLst>
            <a:ext uri="{FF2B5EF4-FFF2-40B4-BE49-F238E27FC236}">
              <a16:creationId xmlns:a16="http://schemas.microsoft.com/office/drawing/2014/main" xmlns="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9050" y="21179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2230</xdr:row>
      <xdr:rowOff>168086</xdr:rowOff>
    </xdr:from>
    <xdr:to>
      <xdr:col>0</xdr:col>
      <xdr:colOff>947166</xdr:colOff>
      <xdr:row>2230</xdr:row>
      <xdr:rowOff>784414</xdr:rowOff>
    </xdr:to>
    <xdr:pic>
      <xdr:nvPicPr>
        <xdr:cNvPr id="2226" name="Picture 2225" descr="473211.jpg">
          <a:extLst>
            <a:ext uri="{FF2B5EF4-FFF2-40B4-BE49-F238E27FC236}">
              <a16:creationId xmlns:a16="http://schemas.microsoft.com/office/drawing/2014/main" xmlns="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9050" y="21189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2231</xdr:row>
      <xdr:rowOff>168086</xdr:rowOff>
    </xdr:from>
    <xdr:to>
      <xdr:col>0</xdr:col>
      <xdr:colOff>947166</xdr:colOff>
      <xdr:row>2231</xdr:row>
      <xdr:rowOff>784414</xdr:rowOff>
    </xdr:to>
    <xdr:pic>
      <xdr:nvPicPr>
        <xdr:cNvPr id="2227" name="Picture 2226" descr="473212.jpg">
          <a:extLst>
            <a:ext uri="{FF2B5EF4-FFF2-40B4-BE49-F238E27FC236}">
              <a16:creationId xmlns:a16="http://schemas.microsoft.com/office/drawing/2014/main" xmlns="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9050" y="21198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2232</xdr:row>
      <xdr:rowOff>168086</xdr:rowOff>
    </xdr:from>
    <xdr:to>
      <xdr:col>0</xdr:col>
      <xdr:colOff>947166</xdr:colOff>
      <xdr:row>2232</xdr:row>
      <xdr:rowOff>784414</xdr:rowOff>
    </xdr:to>
    <xdr:pic>
      <xdr:nvPicPr>
        <xdr:cNvPr id="2228" name="Picture 2227" descr="473212.jpg">
          <a:extLst>
            <a:ext uri="{FF2B5EF4-FFF2-40B4-BE49-F238E27FC236}">
              <a16:creationId xmlns:a16="http://schemas.microsoft.com/office/drawing/2014/main" xmlns="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9050" y="21208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2233</xdr:row>
      <xdr:rowOff>168086</xdr:rowOff>
    </xdr:from>
    <xdr:to>
      <xdr:col>0</xdr:col>
      <xdr:colOff>947166</xdr:colOff>
      <xdr:row>2233</xdr:row>
      <xdr:rowOff>784414</xdr:rowOff>
    </xdr:to>
    <xdr:pic>
      <xdr:nvPicPr>
        <xdr:cNvPr id="2229" name="Picture 2228" descr="473212.jpg">
          <a:extLst>
            <a:ext uri="{FF2B5EF4-FFF2-40B4-BE49-F238E27FC236}">
              <a16:creationId xmlns:a16="http://schemas.microsoft.com/office/drawing/2014/main" xmlns="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9050" y="21217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2234</xdr:row>
      <xdr:rowOff>168086</xdr:rowOff>
    </xdr:from>
    <xdr:to>
      <xdr:col>0</xdr:col>
      <xdr:colOff>947166</xdr:colOff>
      <xdr:row>2234</xdr:row>
      <xdr:rowOff>784414</xdr:rowOff>
    </xdr:to>
    <xdr:pic>
      <xdr:nvPicPr>
        <xdr:cNvPr id="2230" name="Picture 2229" descr="473212.jpg">
          <a:extLst>
            <a:ext uri="{FF2B5EF4-FFF2-40B4-BE49-F238E27FC236}">
              <a16:creationId xmlns:a16="http://schemas.microsoft.com/office/drawing/2014/main" xmlns="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9050" y="21227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2235</xdr:row>
      <xdr:rowOff>168086</xdr:rowOff>
    </xdr:from>
    <xdr:to>
      <xdr:col>0</xdr:col>
      <xdr:colOff>947166</xdr:colOff>
      <xdr:row>2235</xdr:row>
      <xdr:rowOff>784414</xdr:rowOff>
    </xdr:to>
    <xdr:pic>
      <xdr:nvPicPr>
        <xdr:cNvPr id="2231" name="Picture 2230" descr="473213.jpg">
          <a:extLst>
            <a:ext uri="{FF2B5EF4-FFF2-40B4-BE49-F238E27FC236}">
              <a16:creationId xmlns:a16="http://schemas.microsoft.com/office/drawing/2014/main" xmlns="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9050" y="21236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2236</xdr:row>
      <xdr:rowOff>168086</xdr:rowOff>
    </xdr:from>
    <xdr:to>
      <xdr:col>0</xdr:col>
      <xdr:colOff>947166</xdr:colOff>
      <xdr:row>2236</xdr:row>
      <xdr:rowOff>784414</xdr:rowOff>
    </xdr:to>
    <xdr:pic>
      <xdr:nvPicPr>
        <xdr:cNvPr id="2232" name="Picture 2231" descr="475260.jpg">
          <a:extLst>
            <a:ext uri="{FF2B5EF4-FFF2-40B4-BE49-F238E27FC236}">
              <a16:creationId xmlns:a16="http://schemas.microsoft.com/office/drawing/2014/main" xmlns="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9050" y="21246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2237</xdr:row>
      <xdr:rowOff>168086</xdr:rowOff>
    </xdr:from>
    <xdr:to>
      <xdr:col>0</xdr:col>
      <xdr:colOff>947166</xdr:colOff>
      <xdr:row>2237</xdr:row>
      <xdr:rowOff>784414</xdr:rowOff>
    </xdr:to>
    <xdr:pic>
      <xdr:nvPicPr>
        <xdr:cNvPr id="2233" name="Picture 2232" descr="473219.jpg">
          <a:extLst>
            <a:ext uri="{FF2B5EF4-FFF2-40B4-BE49-F238E27FC236}">
              <a16:creationId xmlns:a16="http://schemas.microsoft.com/office/drawing/2014/main" xmlns="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9050" y="21255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2238</xdr:row>
      <xdr:rowOff>168086</xdr:rowOff>
    </xdr:from>
    <xdr:to>
      <xdr:col>0</xdr:col>
      <xdr:colOff>947166</xdr:colOff>
      <xdr:row>2238</xdr:row>
      <xdr:rowOff>784414</xdr:rowOff>
    </xdr:to>
    <xdr:pic>
      <xdr:nvPicPr>
        <xdr:cNvPr id="2234" name="Picture 2233" descr="L47815600.jpg">
          <a:extLst>
            <a:ext uri="{FF2B5EF4-FFF2-40B4-BE49-F238E27FC236}">
              <a16:creationId xmlns:a16="http://schemas.microsoft.com/office/drawing/2014/main" xmlns="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265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2239</xdr:row>
      <xdr:rowOff>168086</xdr:rowOff>
    </xdr:from>
    <xdr:to>
      <xdr:col>0</xdr:col>
      <xdr:colOff>947166</xdr:colOff>
      <xdr:row>2239</xdr:row>
      <xdr:rowOff>784414</xdr:rowOff>
    </xdr:to>
    <xdr:pic>
      <xdr:nvPicPr>
        <xdr:cNvPr id="2235" name="Picture 2234" descr="L47815600.jpg">
          <a:extLst>
            <a:ext uri="{FF2B5EF4-FFF2-40B4-BE49-F238E27FC236}">
              <a16:creationId xmlns:a16="http://schemas.microsoft.com/office/drawing/2014/main" xmlns="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274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2240</xdr:row>
      <xdr:rowOff>168086</xdr:rowOff>
    </xdr:from>
    <xdr:to>
      <xdr:col>0</xdr:col>
      <xdr:colOff>947166</xdr:colOff>
      <xdr:row>2240</xdr:row>
      <xdr:rowOff>784414</xdr:rowOff>
    </xdr:to>
    <xdr:pic>
      <xdr:nvPicPr>
        <xdr:cNvPr id="2236" name="Picture 2235" descr="L47815600.jpg">
          <a:extLst>
            <a:ext uri="{FF2B5EF4-FFF2-40B4-BE49-F238E27FC236}">
              <a16:creationId xmlns:a16="http://schemas.microsoft.com/office/drawing/2014/main" xmlns="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284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2241</xdr:row>
      <xdr:rowOff>168086</xdr:rowOff>
    </xdr:from>
    <xdr:to>
      <xdr:col>0</xdr:col>
      <xdr:colOff>947166</xdr:colOff>
      <xdr:row>2241</xdr:row>
      <xdr:rowOff>784414</xdr:rowOff>
    </xdr:to>
    <xdr:pic>
      <xdr:nvPicPr>
        <xdr:cNvPr id="2237" name="Picture 2236" descr="L47815600.jpg">
          <a:extLst>
            <a:ext uri="{FF2B5EF4-FFF2-40B4-BE49-F238E27FC236}">
              <a16:creationId xmlns:a16="http://schemas.microsoft.com/office/drawing/2014/main" xmlns="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293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2242</xdr:row>
      <xdr:rowOff>168086</xdr:rowOff>
    </xdr:from>
    <xdr:to>
      <xdr:col>0</xdr:col>
      <xdr:colOff>947166</xdr:colOff>
      <xdr:row>2242</xdr:row>
      <xdr:rowOff>784414</xdr:rowOff>
    </xdr:to>
    <xdr:pic>
      <xdr:nvPicPr>
        <xdr:cNvPr id="2238" name="Picture 2237" descr="L47815600.jpg">
          <a:extLst>
            <a:ext uri="{FF2B5EF4-FFF2-40B4-BE49-F238E27FC236}">
              <a16:creationId xmlns:a16="http://schemas.microsoft.com/office/drawing/2014/main" xmlns="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303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2243</xdr:row>
      <xdr:rowOff>168086</xdr:rowOff>
    </xdr:from>
    <xdr:to>
      <xdr:col>0</xdr:col>
      <xdr:colOff>947166</xdr:colOff>
      <xdr:row>2243</xdr:row>
      <xdr:rowOff>784414</xdr:rowOff>
    </xdr:to>
    <xdr:pic>
      <xdr:nvPicPr>
        <xdr:cNvPr id="2239" name="Picture 2238" descr="L47815600.jpg">
          <a:extLst>
            <a:ext uri="{FF2B5EF4-FFF2-40B4-BE49-F238E27FC236}">
              <a16:creationId xmlns:a16="http://schemas.microsoft.com/office/drawing/2014/main" xmlns="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312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2244</xdr:row>
      <xdr:rowOff>168086</xdr:rowOff>
    </xdr:from>
    <xdr:to>
      <xdr:col>0</xdr:col>
      <xdr:colOff>947166</xdr:colOff>
      <xdr:row>2244</xdr:row>
      <xdr:rowOff>784414</xdr:rowOff>
    </xdr:to>
    <xdr:pic>
      <xdr:nvPicPr>
        <xdr:cNvPr id="2240" name="Picture 2239" descr="L47815600.jpg">
          <a:extLst>
            <a:ext uri="{FF2B5EF4-FFF2-40B4-BE49-F238E27FC236}">
              <a16:creationId xmlns:a16="http://schemas.microsoft.com/office/drawing/2014/main" xmlns="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322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2245</xdr:row>
      <xdr:rowOff>168086</xdr:rowOff>
    </xdr:from>
    <xdr:to>
      <xdr:col>0</xdr:col>
      <xdr:colOff>947166</xdr:colOff>
      <xdr:row>2245</xdr:row>
      <xdr:rowOff>784414</xdr:rowOff>
    </xdr:to>
    <xdr:pic>
      <xdr:nvPicPr>
        <xdr:cNvPr id="2241" name="Picture 2240" descr="L47815600.jpg">
          <a:extLst>
            <a:ext uri="{FF2B5EF4-FFF2-40B4-BE49-F238E27FC236}">
              <a16:creationId xmlns:a16="http://schemas.microsoft.com/office/drawing/2014/main" xmlns="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331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2246</xdr:row>
      <xdr:rowOff>168086</xdr:rowOff>
    </xdr:from>
    <xdr:to>
      <xdr:col>0</xdr:col>
      <xdr:colOff>947166</xdr:colOff>
      <xdr:row>2246</xdr:row>
      <xdr:rowOff>784414</xdr:rowOff>
    </xdr:to>
    <xdr:pic>
      <xdr:nvPicPr>
        <xdr:cNvPr id="2242" name="Picture 2241" descr="L47815600.jpg">
          <a:extLst>
            <a:ext uri="{FF2B5EF4-FFF2-40B4-BE49-F238E27FC236}">
              <a16:creationId xmlns:a16="http://schemas.microsoft.com/office/drawing/2014/main" xmlns="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341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2247</xdr:row>
      <xdr:rowOff>168086</xdr:rowOff>
    </xdr:from>
    <xdr:to>
      <xdr:col>0</xdr:col>
      <xdr:colOff>947166</xdr:colOff>
      <xdr:row>2247</xdr:row>
      <xdr:rowOff>784414</xdr:rowOff>
    </xdr:to>
    <xdr:pic>
      <xdr:nvPicPr>
        <xdr:cNvPr id="2243" name="Picture 2242" descr="L47815600.jpg">
          <a:extLst>
            <a:ext uri="{FF2B5EF4-FFF2-40B4-BE49-F238E27FC236}">
              <a16:creationId xmlns:a16="http://schemas.microsoft.com/office/drawing/2014/main" xmlns="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9050" y="21351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2248</xdr:row>
      <xdr:rowOff>168086</xdr:rowOff>
    </xdr:from>
    <xdr:to>
      <xdr:col>0</xdr:col>
      <xdr:colOff>947166</xdr:colOff>
      <xdr:row>2248</xdr:row>
      <xdr:rowOff>784414</xdr:rowOff>
    </xdr:to>
    <xdr:pic>
      <xdr:nvPicPr>
        <xdr:cNvPr id="2244" name="Picture 2243" descr="L47809200.jpg">
          <a:extLst>
            <a:ext uri="{FF2B5EF4-FFF2-40B4-BE49-F238E27FC236}">
              <a16:creationId xmlns:a16="http://schemas.microsoft.com/office/drawing/2014/main" xmlns="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9050" y="21360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2249</xdr:row>
      <xdr:rowOff>168086</xdr:rowOff>
    </xdr:from>
    <xdr:to>
      <xdr:col>0</xdr:col>
      <xdr:colOff>947166</xdr:colOff>
      <xdr:row>2249</xdr:row>
      <xdr:rowOff>784414</xdr:rowOff>
    </xdr:to>
    <xdr:pic>
      <xdr:nvPicPr>
        <xdr:cNvPr id="2245" name="Picture 2244" descr="L47809200.jpg">
          <a:extLst>
            <a:ext uri="{FF2B5EF4-FFF2-40B4-BE49-F238E27FC236}">
              <a16:creationId xmlns:a16="http://schemas.microsoft.com/office/drawing/2014/main" xmlns="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9050" y="21370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2250</xdr:row>
      <xdr:rowOff>168086</xdr:rowOff>
    </xdr:from>
    <xdr:to>
      <xdr:col>0</xdr:col>
      <xdr:colOff>947166</xdr:colOff>
      <xdr:row>2250</xdr:row>
      <xdr:rowOff>784414</xdr:rowOff>
    </xdr:to>
    <xdr:pic>
      <xdr:nvPicPr>
        <xdr:cNvPr id="2246" name="Picture 2245" descr="L47809200.jpg">
          <a:extLst>
            <a:ext uri="{FF2B5EF4-FFF2-40B4-BE49-F238E27FC236}">
              <a16:creationId xmlns:a16="http://schemas.microsoft.com/office/drawing/2014/main" xmlns="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9050" y="21379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2251</xdr:row>
      <xdr:rowOff>168086</xdr:rowOff>
    </xdr:from>
    <xdr:to>
      <xdr:col>0</xdr:col>
      <xdr:colOff>947166</xdr:colOff>
      <xdr:row>2251</xdr:row>
      <xdr:rowOff>784414</xdr:rowOff>
    </xdr:to>
    <xdr:pic>
      <xdr:nvPicPr>
        <xdr:cNvPr id="2247" name="Picture 2246" descr="L47809200.jpg">
          <a:extLst>
            <a:ext uri="{FF2B5EF4-FFF2-40B4-BE49-F238E27FC236}">
              <a16:creationId xmlns:a16="http://schemas.microsoft.com/office/drawing/2014/main" xmlns="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9050" y="21389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2252</xdr:row>
      <xdr:rowOff>168086</xdr:rowOff>
    </xdr:from>
    <xdr:to>
      <xdr:col>0</xdr:col>
      <xdr:colOff>947166</xdr:colOff>
      <xdr:row>2252</xdr:row>
      <xdr:rowOff>784414</xdr:rowOff>
    </xdr:to>
    <xdr:pic>
      <xdr:nvPicPr>
        <xdr:cNvPr id="2248" name="Picture 2247" descr="L47809200.jpg">
          <a:extLst>
            <a:ext uri="{FF2B5EF4-FFF2-40B4-BE49-F238E27FC236}">
              <a16:creationId xmlns:a16="http://schemas.microsoft.com/office/drawing/2014/main" xmlns="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9050" y="2139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2253</xdr:row>
      <xdr:rowOff>168086</xdr:rowOff>
    </xdr:from>
    <xdr:to>
      <xdr:col>0</xdr:col>
      <xdr:colOff>947166</xdr:colOff>
      <xdr:row>2253</xdr:row>
      <xdr:rowOff>784414</xdr:rowOff>
    </xdr:to>
    <xdr:pic>
      <xdr:nvPicPr>
        <xdr:cNvPr id="2249" name="Picture 2248" descr="L47809200.jpg">
          <a:extLst>
            <a:ext uri="{FF2B5EF4-FFF2-40B4-BE49-F238E27FC236}">
              <a16:creationId xmlns:a16="http://schemas.microsoft.com/office/drawing/2014/main" xmlns="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9050" y="21408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2254</xdr:row>
      <xdr:rowOff>168086</xdr:rowOff>
    </xdr:from>
    <xdr:to>
      <xdr:col>0</xdr:col>
      <xdr:colOff>947166</xdr:colOff>
      <xdr:row>2254</xdr:row>
      <xdr:rowOff>784414</xdr:rowOff>
    </xdr:to>
    <xdr:pic>
      <xdr:nvPicPr>
        <xdr:cNvPr id="2250" name="Picture 2249" descr="L47809200.jpg">
          <a:extLst>
            <a:ext uri="{FF2B5EF4-FFF2-40B4-BE49-F238E27FC236}">
              <a16:creationId xmlns:a16="http://schemas.microsoft.com/office/drawing/2014/main" xmlns="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9050" y="21417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2255</xdr:row>
      <xdr:rowOff>168086</xdr:rowOff>
    </xdr:from>
    <xdr:to>
      <xdr:col>0</xdr:col>
      <xdr:colOff>947166</xdr:colOff>
      <xdr:row>2255</xdr:row>
      <xdr:rowOff>784414</xdr:rowOff>
    </xdr:to>
    <xdr:pic>
      <xdr:nvPicPr>
        <xdr:cNvPr id="2251" name="Picture 2250" descr="L47815500.jpg">
          <a:extLst>
            <a:ext uri="{FF2B5EF4-FFF2-40B4-BE49-F238E27FC236}">
              <a16:creationId xmlns:a16="http://schemas.microsoft.com/office/drawing/2014/main" xmlns="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9050" y="21427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2256</xdr:row>
      <xdr:rowOff>168086</xdr:rowOff>
    </xdr:from>
    <xdr:to>
      <xdr:col>0</xdr:col>
      <xdr:colOff>947166</xdr:colOff>
      <xdr:row>2256</xdr:row>
      <xdr:rowOff>784414</xdr:rowOff>
    </xdr:to>
    <xdr:pic>
      <xdr:nvPicPr>
        <xdr:cNvPr id="2252" name="Picture 2251" descr="L47815500.jpg">
          <a:extLst>
            <a:ext uri="{FF2B5EF4-FFF2-40B4-BE49-F238E27FC236}">
              <a16:creationId xmlns:a16="http://schemas.microsoft.com/office/drawing/2014/main" xmlns="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9050" y="21436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2257</xdr:row>
      <xdr:rowOff>168086</xdr:rowOff>
    </xdr:from>
    <xdr:to>
      <xdr:col>0</xdr:col>
      <xdr:colOff>947166</xdr:colOff>
      <xdr:row>2257</xdr:row>
      <xdr:rowOff>784414</xdr:rowOff>
    </xdr:to>
    <xdr:pic>
      <xdr:nvPicPr>
        <xdr:cNvPr id="2253" name="Picture 2252" descr="L47815500.jpg">
          <a:extLst>
            <a:ext uri="{FF2B5EF4-FFF2-40B4-BE49-F238E27FC236}">
              <a16:creationId xmlns:a16="http://schemas.microsoft.com/office/drawing/2014/main" xmlns="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9050" y="21446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2258</xdr:row>
      <xdr:rowOff>168086</xdr:rowOff>
    </xdr:from>
    <xdr:to>
      <xdr:col>0</xdr:col>
      <xdr:colOff>947166</xdr:colOff>
      <xdr:row>2258</xdr:row>
      <xdr:rowOff>784414</xdr:rowOff>
    </xdr:to>
    <xdr:pic>
      <xdr:nvPicPr>
        <xdr:cNvPr id="2254" name="Picture 2253" descr="L47815500.jpg">
          <a:extLst>
            <a:ext uri="{FF2B5EF4-FFF2-40B4-BE49-F238E27FC236}">
              <a16:creationId xmlns:a16="http://schemas.microsoft.com/office/drawing/2014/main" xmlns="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9050" y="21455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2259</xdr:row>
      <xdr:rowOff>168086</xdr:rowOff>
    </xdr:from>
    <xdr:to>
      <xdr:col>0</xdr:col>
      <xdr:colOff>947166</xdr:colOff>
      <xdr:row>2259</xdr:row>
      <xdr:rowOff>784414</xdr:rowOff>
    </xdr:to>
    <xdr:pic>
      <xdr:nvPicPr>
        <xdr:cNvPr id="2255" name="Picture 2254" descr="L47815500.jpg">
          <a:extLst>
            <a:ext uri="{FF2B5EF4-FFF2-40B4-BE49-F238E27FC236}">
              <a16:creationId xmlns:a16="http://schemas.microsoft.com/office/drawing/2014/main" xmlns="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9050" y="21465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2260</xdr:row>
      <xdr:rowOff>168086</xdr:rowOff>
    </xdr:from>
    <xdr:to>
      <xdr:col>0</xdr:col>
      <xdr:colOff>947166</xdr:colOff>
      <xdr:row>2260</xdr:row>
      <xdr:rowOff>784414</xdr:rowOff>
    </xdr:to>
    <xdr:pic>
      <xdr:nvPicPr>
        <xdr:cNvPr id="2256" name="Picture 2255" descr="L47815500.jpg">
          <a:extLst>
            <a:ext uri="{FF2B5EF4-FFF2-40B4-BE49-F238E27FC236}">
              <a16:creationId xmlns:a16="http://schemas.microsoft.com/office/drawing/2014/main" xmlns="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9050" y="21474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2261</xdr:row>
      <xdr:rowOff>168086</xdr:rowOff>
    </xdr:from>
    <xdr:to>
      <xdr:col>0</xdr:col>
      <xdr:colOff>947166</xdr:colOff>
      <xdr:row>2261</xdr:row>
      <xdr:rowOff>784414</xdr:rowOff>
    </xdr:to>
    <xdr:pic>
      <xdr:nvPicPr>
        <xdr:cNvPr id="2257" name="Picture 2256" descr="L47815500.jpg">
          <a:extLst>
            <a:ext uri="{FF2B5EF4-FFF2-40B4-BE49-F238E27FC236}">
              <a16:creationId xmlns:a16="http://schemas.microsoft.com/office/drawing/2014/main" xmlns="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9050" y="21484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2262</xdr:row>
      <xdr:rowOff>168086</xdr:rowOff>
    </xdr:from>
    <xdr:to>
      <xdr:col>0</xdr:col>
      <xdr:colOff>947166</xdr:colOff>
      <xdr:row>2262</xdr:row>
      <xdr:rowOff>784414</xdr:rowOff>
    </xdr:to>
    <xdr:pic>
      <xdr:nvPicPr>
        <xdr:cNvPr id="2258" name="Picture 2257" descr="L47813400.jpg">
          <a:extLst>
            <a:ext uri="{FF2B5EF4-FFF2-40B4-BE49-F238E27FC236}">
              <a16:creationId xmlns:a16="http://schemas.microsoft.com/office/drawing/2014/main" xmlns="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493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2263</xdr:row>
      <xdr:rowOff>168086</xdr:rowOff>
    </xdr:from>
    <xdr:to>
      <xdr:col>0</xdr:col>
      <xdr:colOff>947166</xdr:colOff>
      <xdr:row>2263</xdr:row>
      <xdr:rowOff>784414</xdr:rowOff>
    </xdr:to>
    <xdr:pic>
      <xdr:nvPicPr>
        <xdr:cNvPr id="2259" name="Picture 2258" descr="L47813400.jpg">
          <a:extLst>
            <a:ext uri="{FF2B5EF4-FFF2-40B4-BE49-F238E27FC236}">
              <a16:creationId xmlns:a16="http://schemas.microsoft.com/office/drawing/2014/main" xmlns="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503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2264</xdr:row>
      <xdr:rowOff>168086</xdr:rowOff>
    </xdr:from>
    <xdr:to>
      <xdr:col>0</xdr:col>
      <xdr:colOff>947166</xdr:colOff>
      <xdr:row>2264</xdr:row>
      <xdr:rowOff>784414</xdr:rowOff>
    </xdr:to>
    <xdr:pic>
      <xdr:nvPicPr>
        <xdr:cNvPr id="2260" name="Picture 2259" descr="L47813400.jpg">
          <a:extLst>
            <a:ext uri="{FF2B5EF4-FFF2-40B4-BE49-F238E27FC236}">
              <a16:creationId xmlns:a16="http://schemas.microsoft.com/office/drawing/2014/main" xmlns="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51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2265</xdr:row>
      <xdr:rowOff>168086</xdr:rowOff>
    </xdr:from>
    <xdr:to>
      <xdr:col>0</xdr:col>
      <xdr:colOff>947166</xdr:colOff>
      <xdr:row>2265</xdr:row>
      <xdr:rowOff>784414</xdr:rowOff>
    </xdr:to>
    <xdr:pic>
      <xdr:nvPicPr>
        <xdr:cNvPr id="2261" name="Picture 2260" descr="L47813400.jpg">
          <a:extLst>
            <a:ext uri="{FF2B5EF4-FFF2-40B4-BE49-F238E27FC236}">
              <a16:creationId xmlns:a16="http://schemas.microsoft.com/office/drawing/2014/main" xmlns="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522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2266</xdr:row>
      <xdr:rowOff>168086</xdr:rowOff>
    </xdr:from>
    <xdr:to>
      <xdr:col>0</xdr:col>
      <xdr:colOff>947166</xdr:colOff>
      <xdr:row>2266</xdr:row>
      <xdr:rowOff>784414</xdr:rowOff>
    </xdr:to>
    <xdr:pic>
      <xdr:nvPicPr>
        <xdr:cNvPr id="2262" name="Picture 2261" descr="L47813400.jpg">
          <a:extLst>
            <a:ext uri="{FF2B5EF4-FFF2-40B4-BE49-F238E27FC236}">
              <a16:creationId xmlns:a16="http://schemas.microsoft.com/office/drawing/2014/main" xmlns="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531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2267</xdr:row>
      <xdr:rowOff>168086</xdr:rowOff>
    </xdr:from>
    <xdr:to>
      <xdr:col>0</xdr:col>
      <xdr:colOff>947166</xdr:colOff>
      <xdr:row>2267</xdr:row>
      <xdr:rowOff>784414</xdr:rowOff>
    </xdr:to>
    <xdr:pic>
      <xdr:nvPicPr>
        <xdr:cNvPr id="2263" name="Picture 2262" descr="L47813400.jpg">
          <a:extLst>
            <a:ext uri="{FF2B5EF4-FFF2-40B4-BE49-F238E27FC236}">
              <a16:creationId xmlns:a16="http://schemas.microsoft.com/office/drawing/2014/main" xmlns="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541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2268</xdr:row>
      <xdr:rowOff>168086</xdr:rowOff>
    </xdr:from>
    <xdr:to>
      <xdr:col>0</xdr:col>
      <xdr:colOff>947166</xdr:colOff>
      <xdr:row>2268</xdr:row>
      <xdr:rowOff>784414</xdr:rowOff>
    </xdr:to>
    <xdr:pic>
      <xdr:nvPicPr>
        <xdr:cNvPr id="2264" name="Picture 2263" descr="L47813400.jpg">
          <a:extLst>
            <a:ext uri="{FF2B5EF4-FFF2-40B4-BE49-F238E27FC236}">
              <a16:creationId xmlns:a16="http://schemas.microsoft.com/office/drawing/2014/main" xmlns="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551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2269</xdr:row>
      <xdr:rowOff>168086</xdr:rowOff>
    </xdr:from>
    <xdr:to>
      <xdr:col>0</xdr:col>
      <xdr:colOff>947166</xdr:colOff>
      <xdr:row>2269</xdr:row>
      <xdr:rowOff>784414</xdr:rowOff>
    </xdr:to>
    <xdr:pic>
      <xdr:nvPicPr>
        <xdr:cNvPr id="2265" name="Picture 2264" descr="L47813400.jpg">
          <a:extLst>
            <a:ext uri="{FF2B5EF4-FFF2-40B4-BE49-F238E27FC236}">
              <a16:creationId xmlns:a16="http://schemas.microsoft.com/office/drawing/2014/main" xmlns="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560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2270</xdr:row>
      <xdr:rowOff>168086</xdr:rowOff>
    </xdr:from>
    <xdr:to>
      <xdr:col>0</xdr:col>
      <xdr:colOff>947166</xdr:colOff>
      <xdr:row>2270</xdr:row>
      <xdr:rowOff>784414</xdr:rowOff>
    </xdr:to>
    <xdr:pic>
      <xdr:nvPicPr>
        <xdr:cNvPr id="2266" name="Picture 2265" descr="L47813400.jpg">
          <a:extLst>
            <a:ext uri="{FF2B5EF4-FFF2-40B4-BE49-F238E27FC236}">
              <a16:creationId xmlns:a16="http://schemas.microsoft.com/office/drawing/2014/main" xmlns="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570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2271</xdr:row>
      <xdr:rowOff>168086</xdr:rowOff>
    </xdr:from>
    <xdr:to>
      <xdr:col>0</xdr:col>
      <xdr:colOff>947166</xdr:colOff>
      <xdr:row>2271</xdr:row>
      <xdr:rowOff>784414</xdr:rowOff>
    </xdr:to>
    <xdr:pic>
      <xdr:nvPicPr>
        <xdr:cNvPr id="2267" name="Picture 2266" descr="L47813400.jpg">
          <a:extLst>
            <a:ext uri="{FF2B5EF4-FFF2-40B4-BE49-F238E27FC236}">
              <a16:creationId xmlns:a16="http://schemas.microsoft.com/office/drawing/2014/main" xmlns="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9050" y="21579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2272</xdr:row>
      <xdr:rowOff>166370</xdr:rowOff>
    </xdr:from>
    <xdr:to>
      <xdr:col>0</xdr:col>
      <xdr:colOff>948690</xdr:colOff>
      <xdr:row>2272</xdr:row>
      <xdr:rowOff>786130</xdr:rowOff>
    </xdr:to>
    <xdr:pic>
      <xdr:nvPicPr>
        <xdr:cNvPr id="2268" name="Picture 2267" descr="L47813500.jpg">
          <a:extLst>
            <a:ext uri="{FF2B5EF4-FFF2-40B4-BE49-F238E27FC236}">
              <a16:creationId xmlns:a16="http://schemas.microsoft.com/office/drawing/2014/main" xmlns="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9050" y="21589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2273</xdr:row>
      <xdr:rowOff>166370</xdr:rowOff>
    </xdr:from>
    <xdr:to>
      <xdr:col>0</xdr:col>
      <xdr:colOff>948690</xdr:colOff>
      <xdr:row>2273</xdr:row>
      <xdr:rowOff>786130</xdr:rowOff>
    </xdr:to>
    <xdr:pic>
      <xdr:nvPicPr>
        <xdr:cNvPr id="2269" name="Picture 2268" descr="L47813500.jpg">
          <a:extLst>
            <a:ext uri="{FF2B5EF4-FFF2-40B4-BE49-F238E27FC236}">
              <a16:creationId xmlns:a16="http://schemas.microsoft.com/office/drawing/2014/main" xmlns="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9050" y="21598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2274</xdr:row>
      <xdr:rowOff>166370</xdr:rowOff>
    </xdr:from>
    <xdr:to>
      <xdr:col>0</xdr:col>
      <xdr:colOff>948690</xdr:colOff>
      <xdr:row>2274</xdr:row>
      <xdr:rowOff>786130</xdr:rowOff>
    </xdr:to>
    <xdr:pic>
      <xdr:nvPicPr>
        <xdr:cNvPr id="2270" name="Picture 2269" descr="L47813500.jpg">
          <a:extLst>
            <a:ext uri="{FF2B5EF4-FFF2-40B4-BE49-F238E27FC236}">
              <a16:creationId xmlns:a16="http://schemas.microsoft.com/office/drawing/2014/main" xmlns="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9050" y="21608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2275</xdr:row>
      <xdr:rowOff>166370</xdr:rowOff>
    </xdr:from>
    <xdr:to>
      <xdr:col>0</xdr:col>
      <xdr:colOff>948690</xdr:colOff>
      <xdr:row>2275</xdr:row>
      <xdr:rowOff>786130</xdr:rowOff>
    </xdr:to>
    <xdr:pic>
      <xdr:nvPicPr>
        <xdr:cNvPr id="2271" name="Picture 2270" descr="L47813500.jpg">
          <a:extLst>
            <a:ext uri="{FF2B5EF4-FFF2-40B4-BE49-F238E27FC236}">
              <a16:creationId xmlns:a16="http://schemas.microsoft.com/office/drawing/2014/main" xmlns="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9050" y="21617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2276</xdr:row>
      <xdr:rowOff>166370</xdr:rowOff>
    </xdr:from>
    <xdr:to>
      <xdr:col>0</xdr:col>
      <xdr:colOff>948690</xdr:colOff>
      <xdr:row>2276</xdr:row>
      <xdr:rowOff>786130</xdr:rowOff>
    </xdr:to>
    <xdr:pic>
      <xdr:nvPicPr>
        <xdr:cNvPr id="2272" name="Picture 2271" descr="L47813500.jpg">
          <a:extLst>
            <a:ext uri="{FF2B5EF4-FFF2-40B4-BE49-F238E27FC236}">
              <a16:creationId xmlns:a16="http://schemas.microsoft.com/office/drawing/2014/main" xmlns="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9050" y="21627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2277</xdr:row>
      <xdr:rowOff>166370</xdr:rowOff>
    </xdr:from>
    <xdr:to>
      <xdr:col>0</xdr:col>
      <xdr:colOff>948690</xdr:colOff>
      <xdr:row>2277</xdr:row>
      <xdr:rowOff>786130</xdr:rowOff>
    </xdr:to>
    <xdr:pic>
      <xdr:nvPicPr>
        <xdr:cNvPr id="2273" name="Picture 2272" descr="L47813500.jpg">
          <a:extLst>
            <a:ext uri="{FF2B5EF4-FFF2-40B4-BE49-F238E27FC236}">
              <a16:creationId xmlns:a16="http://schemas.microsoft.com/office/drawing/2014/main" xmlns="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9050" y="21636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2278</xdr:row>
      <xdr:rowOff>166370</xdr:rowOff>
    </xdr:from>
    <xdr:to>
      <xdr:col>0</xdr:col>
      <xdr:colOff>948690</xdr:colOff>
      <xdr:row>2278</xdr:row>
      <xdr:rowOff>786130</xdr:rowOff>
    </xdr:to>
    <xdr:pic>
      <xdr:nvPicPr>
        <xdr:cNvPr id="2274" name="Picture 2273" descr="L47813500.jpg">
          <a:extLst>
            <a:ext uri="{FF2B5EF4-FFF2-40B4-BE49-F238E27FC236}">
              <a16:creationId xmlns:a16="http://schemas.microsoft.com/office/drawing/2014/main" xmlns="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9050" y="21646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2279</xdr:row>
      <xdr:rowOff>168086</xdr:rowOff>
    </xdr:from>
    <xdr:to>
      <xdr:col>0</xdr:col>
      <xdr:colOff>947166</xdr:colOff>
      <xdr:row>2279</xdr:row>
      <xdr:rowOff>784414</xdr:rowOff>
    </xdr:to>
    <xdr:pic>
      <xdr:nvPicPr>
        <xdr:cNvPr id="2275" name="Picture 2274" descr="473216.jpg">
          <a:extLst>
            <a:ext uri="{FF2B5EF4-FFF2-40B4-BE49-F238E27FC236}">
              <a16:creationId xmlns:a16="http://schemas.microsoft.com/office/drawing/2014/main" xmlns="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9050" y="2165581586"/>
          <a:ext cx="928116" cy="61632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69851</xdr:rowOff>
    </xdr:from>
    <xdr:to>
      <xdr:col>1</xdr:col>
      <xdr:colOff>911857</xdr:colOff>
      <xdr:row>2</xdr:row>
      <xdr:rowOff>139701</xdr:rowOff>
    </xdr:to>
    <xdr:pic>
      <xdr:nvPicPr>
        <xdr:cNvPr id="2276" name="Picture 2275">
          <a:extLst>
            <a:ext uri="{FF2B5EF4-FFF2-40B4-BE49-F238E27FC236}">
              <a16:creationId xmlns:a16="http://schemas.microsoft.com/office/drawing/2014/main" xmlns="" id="{A6835085-36D6-49C7-A277-F32D49F6A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57150" y="69851"/>
          <a:ext cx="1946907" cy="4381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281"/>
  <sheetViews>
    <sheetView tabSelected="1" workbookViewId="0">
      <pane ySplit="6" topLeftCell="A7" activePane="bottomLeft" state="frozen"/>
      <selection pane="bottomLeft" activeCell="Q11" sqref="Q11"/>
    </sheetView>
  </sheetViews>
  <sheetFormatPr defaultColWidth="8.7109375" defaultRowHeight="15" x14ac:dyDescent="0.25"/>
  <cols>
    <col min="1" max="2" width="15.5703125" style="1" customWidth="1"/>
    <col min="3" max="3" width="40.5703125" style="1" customWidth="1"/>
    <col min="4" max="4" width="10.5703125" style="1" customWidth="1"/>
    <col min="5" max="5" width="8.5703125" style="1" customWidth="1"/>
    <col min="6" max="6" width="15.5703125" style="1" customWidth="1"/>
    <col min="7" max="7" width="16.5703125" style="1" customWidth="1"/>
    <col min="8" max="8" width="15.5703125" style="1" customWidth="1"/>
    <col min="9" max="9" width="14.5703125" style="1" customWidth="1"/>
    <col min="10" max="10" width="10.5703125" style="1" customWidth="1"/>
    <col min="11" max="11" width="20.5703125" style="1" customWidth="1"/>
    <col min="12" max="16384" width="8.7109375" style="1"/>
  </cols>
  <sheetData>
    <row r="2" spans="1:11" x14ac:dyDescent="0.25">
      <c r="D2" s="14" t="s">
        <v>5045</v>
      </c>
      <c r="E2" s="14"/>
      <c r="F2" s="14"/>
      <c r="G2" s="14"/>
    </row>
    <row r="4" spans="1:11" x14ac:dyDescent="0.25">
      <c r="I4" s="11">
        <v>154.25</v>
      </c>
    </row>
    <row r="5" spans="1:11" x14ac:dyDescent="0.25">
      <c r="A5" s="12" t="s">
        <v>0</v>
      </c>
      <c r="B5" s="12" t="s">
        <v>1</v>
      </c>
      <c r="C5" s="12" t="s">
        <v>2</v>
      </c>
      <c r="D5" s="12" t="s">
        <v>3</v>
      </c>
      <c r="E5" s="13" t="s">
        <v>4</v>
      </c>
      <c r="F5" s="12" t="s">
        <v>5</v>
      </c>
      <c r="G5" s="12" t="s">
        <v>6</v>
      </c>
      <c r="H5" s="12" t="s">
        <v>7</v>
      </c>
      <c r="I5" s="12" t="s">
        <v>5044</v>
      </c>
      <c r="J5" s="13" t="s">
        <v>8</v>
      </c>
      <c r="K5" s="9" t="s">
        <v>5043</v>
      </c>
    </row>
    <row r="6" spans="1:11" x14ac:dyDescent="0.25">
      <c r="A6" s="12"/>
      <c r="B6" s="12"/>
      <c r="C6" s="12"/>
      <c r="D6" s="12"/>
      <c r="E6" s="13"/>
      <c r="F6" s="12"/>
      <c r="G6" s="12"/>
      <c r="H6" s="12"/>
      <c r="I6" s="12"/>
      <c r="J6" s="13"/>
      <c r="K6" s="10">
        <f>SUM(J7:J2280)</f>
        <v>0</v>
      </c>
    </row>
    <row r="7" spans="1:11" ht="75" customHeight="1" x14ac:dyDescent="0.25">
      <c r="A7" s="2"/>
      <c r="B7" s="3" t="s">
        <v>9</v>
      </c>
      <c r="C7" s="4" t="s">
        <v>10</v>
      </c>
      <c r="D7" s="3" t="s">
        <v>11</v>
      </c>
      <c r="E7" s="3">
        <v>30</v>
      </c>
      <c r="F7" s="2" t="s">
        <v>12</v>
      </c>
      <c r="G7" s="4" t="s">
        <v>13</v>
      </c>
      <c r="H7" s="2" t="s">
        <v>14</v>
      </c>
      <c r="I7" s="5">
        <v>118</v>
      </c>
      <c r="J7" s="6"/>
      <c r="K7" s="8"/>
    </row>
    <row r="8" spans="1:11" ht="75" customHeight="1" x14ac:dyDescent="0.25">
      <c r="A8" s="2"/>
      <c r="B8" s="3" t="s">
        <v>15</v>
      </c>
      <c r="C8" s="4" t="s">
        <v>16</v>
      </c>
      <c r="D8" s="3" t="s">
        <v>11</v>
      </c>
      <c r="E8" s="3">
        <v>19</v>
      </c>
      <c r="F8" s="2" t="s">
        <v>17</v>
      </c>
      <c r="G8" s="4" t="s">
        <v>13</v>
      </c>
      <c r="H8" s="2" t="s">
        <v>14</v>
      </c>
      <c r="I8" s="5">
        <v>139</v>
      </c>
      <c r="J8" s="6"/>
      <c r="K8" s="8"/>
    </row>
    <row r="9" spans="1:11" ht="75" customHeight="1" x14ac:dyDescent="0.25">
      <c r="A9" s="2"/>
      <c r="B9" s="3" t="s">
        <v>18</v>
      </c>
      <c r="C9" s="4" t="s">
        <v>19</v>
      </c>
      <c r="D9" s="3" t="s">
        <v>11</v>
      </c>
      <c r="E9" s="3">
        <v>3</v>
      </c>
      <c r="F9" s="2" t="s">
        <v>20</v>
      </c>
      <c r="G9" s="4" t="s">
        <v>13</v>
      </c>
      <c r="H9" s="2" t="s">
        <v>14</v>
      </c>
      <c r="I9" s="5">
        <v>153</v>
      </c>
      <c r="J9" s="6"/>
      <c r="K9" s="8"/>
    </row>
    <row r="10" spans="1:11" ht="75" customHeight="1" x14ac:dyDescent="0.25">
      <c r="A10" s="2"/>
      <c r="B10" s="3" t="s">
        <v>21</v>
      </c>
      <c r="C10" s="4" t="s">
        <v>22</v>
      </c>
      <c r="D10" s="3" t="s">
        <v>11</v>
      </c>
      <c r="E10" s="3">
        <v>3</v>
      </c>
      <c r="F10" s="2" t="s">
        <v>23</v>
      </c>
      <c r="G10" s="4" t="s">
        <v>13</v>
      </c>
      <c r="H10" s="2" t="s">
        <v>14</v>
      </c>
      <c r="I10" s="5">
        <v>153</v>
      </c>
      <c r="J10" s="6"/>
      <c r="K10" s="8"/>
    </row>
    <row r="11" spans="1:11" ht="75" customHeight="1" x14ac:dyDescent="0.25">
      <c r="A11" s="2"/>
      <c r="B11" s="3" t="s">
        <v>24</v>
      </c>
      <c r="C11" s="4" t="s">
        <v>25</v>
      </c>
      <c r="D11" s="3" t="s">
        <v>11</v>
      </c>
      <c r="E11" s="3">
        <v>12</v>
      </c>
      <c r="F11" s="2" t="s">
        <v>26</v>
      </c>
      <c r="G11" s="4" t="s">
        <v>13</v>
      </c>
      <c r="H11" s="2" t="s">
        <v>14</v>
      </c>
      <c r="I11" s="5">
        <v>153</v>
      </c>
      <c r="J11" s="6"/>
      <c r="K11" s="8"/>
    </row>
    <row r="12" spans="1:11" ht="75" customHeight="1" x14ac:dyDescent="0.25">
      <c r="A12" s="2"/>
      <c r="B12" s="3" t="s">
        <v>27</v>
      </c>
      <c r="C12" s="4" t="s">
        <v>28</v>
      </c>
      <c r="D12" s="3" t="s">
        <v>11</v>
      </c>
      <c r="E12" s="3">
        <v>5</v>
      </c>
      <c r="F12" s="2" t="s">
        <v>29</v>
      </c>
      <c r="G12" s="4" t="s">
        <v>13</v>
      </c>
      <c r="H12" s="2" t="s">
        <v>14</v>
      </c>
      <c r="I12" s="5">
        <v>136</v>
      </c>
      <c r="J12" s="6"/>
      <c r="K12" s="8"/>
    </row>
    <row r="13" spans="1:11" ht="75" customHeight="1" x14ac:dyDescent="0.25">
      <c r="A13" s="2"/>
      <c r="B13" s="3" t="s">
        <v>30</v>
      </c>
      <c r="C13" s="4" t="s">
        <v>31</v>
      </c>
      <c r="D13" s="3" t="s">
        <v>11</v>
      </c>
      <c r="E13" s="3">
        <v>4</v>
      </c>
      <c r="F13" s="2" t="s">
        <v>32</v>
      </c>
      <c r="G13" s="4" t="s">
        <v>13</v>
      </c>
      <c r="H13" s="2" t="s">
        <v>14</v>
      </c>
      <c r="I13" s="5">
        <v>136</v>
      </c>
      <c r="J13" s="6"/>
      <c r="K13" s="8"/>
    </row>
    <row r="14" spans="1:11" ht="75" customHeight="1" x14ac:dyDescent="0.25">
      <c r="A14" s="2"/>
      <c r="B14" s="3" t="s">
        <v>33</v>
      </c>
      <c r="C14" s="4" t="s">
        <v>34</v>
      </c>
      <c r="D14" s="3" t="s">
        <v>11</v>
      </c>
      <c r="E14" s="3">
        <v>17</v>
      </c>
      <c r="F14" s="2" t="s">
        <v>35</v>
      </c>
      <c r="G14" s="4" t="s">
        <v>13</v>
      </c>
      <c r="H14" s="2" t="s">
        <v>14</v>
      </c>
      <c r="I14" s="5">
        <v>122</v>
      </c>
      <c r="J14" s="6"/>
      <c r="K14" s="8"/>
    </row>
    <row r="15" spans="1:11" ht="75" customHeight="1" x14ac:dyDescent="0.25">
      <c r="A15" s="2"/>
      <c r="B15" s="3" t="s">
        <v>36</v>
      </c>
      <c r="C15" s="4" t="s">
        <v>37</v>
      </c>
      <c r="D15" s="3" t="s">
        <v>11</v>
      </c>
      <c r="E15" s="3">
        <v>20</v>
      </c>
      <c r="F15" s="2" t="s">
        <v>38</v>
      </c>
      <c r="G15" s="4" t="s">
        <v>13</v>
      </c>
      <c r="H15" s="2" t="s">
        <v>14</v>
      </c>
      <c r="I15" s="5">
        <v>169</v>
      </c>
      <c r="J15" s="6"/>
      <c r="K15" s="8"/>
    </row>
    <row r="16" spans="1:11" ht="75" customHeight="1" x14ac:dyDescent="0.25">
      <c r="A16" s="2"/>
      <c r="B16" s="3" t="s">
        <v>39</v>
      </c>
      <c r="C16" s="4" t="s">
        <v>40</v>
      </c>
      <c r="D16" s="3" t="s">
        <v>11</v>
      </c>
      <c r="E16" s="3">
        <v>10</v>
      </c>
      <c r="F16" s="2" t="s">
        <v>41</v>
      </c>
      <c r="G16" s="4" t="s">
        <v>13</v>
      </c>
      <c r="H16" s="2" t="s">
        <v>14</v>
      </c>
      <c r="I16" s="5">
        <v>169</v>
      </c>
      <c r="J16" s="6"/>
      <c r="K16" s="8"/>
    </row>
    <row r="17" spans="1:11" ht="75" customHeight="1" x14ac:dyDescent="0.25">
      <c r="A17" s="2"/>
      <c r="B17" s="3" t="s">
        <v>42</v>
      </c>
      <c r="C17" s="4" t="s">
        <v>43</v>
      </c>
      <c r="D17" s="3" t="s">
        <v>11</v>
      </c>
      <c r="E17" s="3">
        <v>40</v>
      </c>
      <c r="F17" s="2" t="s">
        <v>44</v>
      </c>
      <c r="G17" s="4" t="s">
        <v>13</v>
      </c>
      <c r="H17" s="2" t="s">
        <v>14</v>
      </c>
      <c r="I17" s="5">
        <v>148</v>
      </c>
      <c r="J17" s="6"/>
      <c r="K17" s="8"/>
    </row>
    <row r="18" spans="1:11" ht="75" customHeight="1" x14ac:dyDescent="0.25">
      <c r="A18" s="2"/>
      <c r="B18" s="3" t="s">
        <v>45</v>
      </c>
      <c r="C18" s="4" t="s">
        <v>46</v>
      </c>
      <c r="D18" s="3" t="s">
        <v>11</v>
      </c>
      <c r="E18" s="3">
        <v>20</v>
      </c>
      <c r="F18" s="2" t="s">
        <v>47</v>
      </c>
      <c r="G18" s="4" t="s">
        <v>13</v>
      </c>
      <c r="H18" s="2" t="s">
        <v>14</v>
      </c>
      <c r="I18" s="5">
        <v>148</v>
      </c>
      <c r="J18" s="6"/>
      <c r="K18" s="8"/>
    </row>
    <row r="19" spans="1:11" ht="75" customHeight="1" x14ac:dyDescent="0.25">
      <c r="A19" s="2"/>
      <c r="B19" s="3" t="s">
        <v>48</v>
      </c>
      <c r="C19" s="4" t="s">
        <v>49</v>
      </c>
      <c r="D19" s="3" t="s">
        <v>11</v>
      </c>
      <c r="E19" s="3">
        <v>2</v>
      </c>
      <c r="F19" s="2" t="s">
        <v>50</v>
      </c>
      <c r="G19" s="4" t="s">
        <v>51</v>
      </c>
      <c r="H19" s="2" t="s">
        <v>14</v>
      </c>
      <c r="I19" s="5">
        <v>188</v>
      </c>
      <c r="J19" s="6"/>
      <c r="K19" s="8"/>
    </row>
    <row r="20" spans="1:11" ht="75" customHeight="1" x14ac:dyDescent="0.25">
      <c r="A20" s="2"/>
      <c r="B20" s="3" t="s">
        <v>52</v>
      </c>
      <c r="C20" s="4" t="s">
        <v>53</v>
      </c>
      <c r="D20" s="3" t="s">
        <v>11</v>
      </c>
      <c r="E20" s="3">
        <v>11</v>
      </c>
      <c r="F20" s="2" t="s">
        <v>54</v>
      </c>
      <c r="G20" s="4" t="s">
        <v>51</v>
      </c>
      <c r="H20" s="2" t="s">
        <v>14</v>
      </c>
      <c r="I20" s="5">
        <v>188</v>
      </c>
      <c r="J20" s="6"/>
      <c r="K20" s="8"/>
    </row>
    <row r="21" spans="1:11" ht="75" customHeight="1" x14ac:dyDescent="0.25">
      <c r="A21" s="2"/>
      <c r="B21" s="3" t="s">
        <v>55</v>
      </c>
      <c r="C21" s="4" t="s">
        <v>56</v>
      </c>
      <c r="D21" s="3" t="s">
        <v>57</v>
      </c>
      <c r="E21" s="3">
        <v>2</v>
      </c>
      <c r="F21" s="2" t="s">
        <v>58</v>
      </c>
      <c r="G21" s="4" t="s">
        <v>59</v>
      </c>
      <c r="H21" s="2" t="s">
        <v>14</v>
      </c>
      <c r="I21" s="5">
        <v>160</v>
      </c>
      <c r="J21" s="6"/>
      <c r="K21" s="8"/>
    </row>
    <row r="22" spans="1:11" ht="75" customHeight="1" x14ac:dyDescent="0.25">
      <c r="A22" s="2"/>
      <c r="B22" s="3" t="s">
        <v>55</v>
      </c>
      <c r="C22" s="4" t="s">
        <v>60</v>
      </c>
      <c r="D22" s="3" t="s">
        <v>61</v>
      </c>
      <c r="E22" s="3">
        <v>3</v>
      </c>
      <c r="F22" s="2" t="s">
        <v>62</v>
      </c>
      <c r="G22" s="4" t="s">
        <v>59</v>
      </c>
      <c r="H22" s="2" t="s">
        <v>14</v>
      </c>
      <c r="I22" s="5">
        <v>160</v>
      </c>
      <c r="J22" s="6"/>
      <c r="K22" s="8"/>
    </row>
    <row r="23" spans="1:11" ht="75" customHeight="1" x14ac:dyDescent="0.25">
      <c r="A23" s="2"/>
      <c r="B23" s="3" t="s">
        <v>55</v>
      </c>
      <c r="C23" s="4" t="s">
        <v>63</v>
      </c>
      <c r="D23" s="3" t="s">
        <v>64</v>
      </c>
      <c r="E23" s="3">
        <v>3</v>
      </c>
      <c r="F23" s="2" t="s">
        <v>65</v>
      </c>
      <c r="G23" s="4" t="s">
        <v>59</v>
      </c>
      <c r="H23" s="2" t="s">
        <v>14</v>
      </c>
      <c r="I23" s="5">
        <v>160</v>
      </c>
      <c r="J23" s="6"/>
      <c r="K23" s="8"/>
    </row>
    <row r="24" spans="1:11" ht="75" customHeight="1" x14ac:dyDescent="0.25">
      <c r="A24" s="2"/>
      <c r="B24" s="3" t="s">
        <v>55</v>
      </c>
      <c r="C24" s="4" t="s">
        <v>66</v>
      </c>
      <c r="D24" s="3" t="s">
        <v>67</v>
      </c>
      <c r="E24" s="3">
        <v>6</v>
      </c>
      <c r="F24" s="2" t="s">
        <v>68</v>
      </c>
      <c r="G24" s="4" t="s">
        <v>59</v>
      </c>
      <c r="H24" s="2" t="s">
        <v>14</v>
      </c>
      <c r="I24" s="5">
        <v>160</v>
      </c>
      <c r="J24" s="6"/>
      <c r="K24" s="8"/>
    </row>
    <row r="25" spans="1:11" ht="75" customHeight="1" x14ac:dyDescent="0.25">
      <c r="A25" s="2"/>
      <c r="B25" s="3" t="s">
        <v>55</v>
      </c>
      <c r="C25" s="4" t="s">
        <v>69</v>
      </c>
      <c r="D25" s="3" t="s">
        <v>70</v>
      </c>
      <c r="E25" s="3">
        <v>8</v>
      </c>
      <c r="F25" s="2" t="s">
        <v>71</v>
      </c>
      <c r="G25" s="4" t="s">
        <v>59</v>
      </c>
      <c r="H25" s="2" t="s">
        <v>14</v>
      </c>
      <c r="I25" s="5">
        <v>160</v>
      </c>
      <c r="J25" s="6"/>
      <c r="K25" s="8"/>
    </row>
    <row r="26" spans="1:11" ht="75" customHeight="1" x14ac:dyDescent="0.25">
      <c r="A26" s="2"/>
      <c r="B26" s="3" t="s">
        <v>55</v>
      </c>
      <c r="C26" s="4" t="s">
        <v>72</v>
      </c>
      <c r="D26" s="3" t="s">
        <v>73</v>
      </c>
      <c r="E26" s="3">
        <v>6</v>
      </c>
      <c r="F26" s="2" t="s">
        <v>74</v>
      </c>
      <c r="G26" s="4" t="s">
        <v>59</v>
      </c>
      <c r="H26" s="2" t="s">
        <v>14</v>
      </c>
      <c r="I26" s="5">
        <v>160</v>
      </c>
      <c r="J26" s="6"/>
      <c r="K26" s="8"/>
    </row>
    <row r="27" spans="1:11" ht="75" customHeight="1" x14ac:dyDescent="0.25">
      <c r="A27" s="2"/>
      <c r="B27" s="3" t="s">
        <v>55</v>
      </c>
      <c r="C27" s="4" t="s">
        <v>75</v>
      </c>
      <c r="D27" s="3" t="s">
        <v>76</v>
      </c>
      <c r="E27" s="3">
        <v>4</v>
      </c>
      <c r="F27" s="2" t="s">
        <v>77</v>
      </c>
      <c r="G27" s="4" t="s">
        <v>59</v>
      </c>
      <c r="H27" s="2" t="s">
        <v>14</v>
      </c>
      <c r="I27" s="5">
        <v>160</v>
      </c>
      <c r="J27" s="6"/>
      <c r="K27" s="8"/>
    </row>
    <row r="28" spans="1:11" ht="75" customHeight="1" x14ac:dyDescent="0.25">
      <c r="A28" s="2"/>
      <c r="B28" s="3" t="s">
        <v>55</v>
      </c>
      <c r="C28" s="4" t="s">
        <v>78</v>
      </c>
      <c r="D28" s="3" t="s">
        <v>79</v>
      </c>
      <c r="E28" s="3">
        <v>3</v>
      </c>
      <c r="F28" s="2" t="s">
        <v>80</v>
      </c>
      <c r="G28" s="4" t="s">
        <v>59</v>
      </c>
      <c r="H28" s="2" t="s">
        <v>14</v>
      </c>
      <c r="I28" s="5">
        <v>160</v>
      </c>
      <c r="J28" s="6"/>
      <c r="K28" s="8"/>
    </row>
    <row r="29" spans="1:11" ht="75" customHeight="1" x14ac:dyDescent="0.25">
      <c r="A29" s="2"/>
      <c r="B29" s="3" t="s">
        <v>55</v>
      </c>
      <c r="C29" s="4" t="s">
        <v>81</v>
      </c>
      <c r="D29" s="3" t="s">
        <v>82</v>
      </c>
      <c r="E29" s="3">
        <v>1</v>
      </c>
      <c r="F29" s="2" t="s">
        <v>83</v>
      </c>
      <c r="G29" s="4" t="s">
        <v>59</v>
      </c>
      <c r="H29" s="2" t="s">
        <v>14</v>
      </c>
      <c r="I29" s="5">
        <v>160</v>
      </c>
      <c r="J29" s="6"/>
      <c r="K29" s="8"/>
    </row>
    <row r="30" spans="1:11" ht="75" customHeight="1" x14ac:dyDescent="0.25">
      <c r="A30" s="2"/>
      <c r="B30" s="3" t="s">
        <v>84</v>
      </c>
      <c r="C30" s="4" t="s">
        <v>85</v>
      </c>
      <c r="D30" s="3" t="s">
        <v>86</v>
      </c>
      <c r="E30" s="3">
        <v>2</v>
      </c>
      <c r="F30" s="2" t="s">
        <v>87</v>
      </c>
      <c r="G30" s="4" t="s">
        <v>88</v>
      </c>
      <c r="H30" s="2" t="s">
        <v>14</v>
      </c>
      <c r="I30" s="5">
        <v>160</v>
      </c>
      <c r="J30" s="6"/>
      <c r="K30" s="8"/>
    </row>
    <row r="31" spans="1:11" ht="75" customHeight="1" x14ac:dyDescent="0.25">
      <c r="A31" s="2"/>
      <c r="B31" s="3" t="s">
        <v>84</v>
      </c>
      <c r="C31" s="4" t="s">
        <v>89</v>
      </c>
      <c r="D31" s="3" t="s">
        <v>90</v>
      </c>
      <c r="E31" s="3">
        <v>3</v>
      </c>
      <c r="F31" s="2" t="s">
        <v>91</v>
      </c>
      <c r="G31" s="4" t="s">
        <v>88</v>
      </c>
      <c r="H31" s="2" t="s">
        <v>14</v>
      </c>
      <c r="I31" s="5">
        <v>160</v>
      </c>
      <c r="J31" s="6"/>
      <c r="K31" s="8"/>
    </row>
    <row r="32" spans="1:11" ht="75" customHeight="1" x14ac:dyDescent="0.25">
      <c r="A32" s="2"/>
      <c r="B32" s="3" t="s">
        <v>84</v>
      </c>
      <c r="C32" s="4" t="s">
        <v>92</v>
      </c>
      <c r="D32" s="3" t="s">
        <v>93</v>
      </c>
      <c r="E32" s="3">
        <v>1</v>
      </c>
      <c r="F32" s="2" t="s">
        <v>94</v>
      </c>
      <c r="G32" s="4" t="s">
        <v>88</v>
      </c>
      <c r="H32" s="2" t="s">
        <v>14</v>
      </c>
      <c r="I32" s="5">
        <v>160</v>
      </c>
      <c r="J32" s="6"/>
      <c r="K32" s="8"/>
    </row>
    <row r="33" spans="1:11" ht="75" customHeight="1" x14ac:dyDescent="0.25">
      <c r="A33" s="2"/>
      <c r="B33" s="3" t="s">
        <v>84</v>
      </c>
      <c r="C33" s="4" t="s">
        <v>95</v>
      </c>
      <c r="D33" s="3" t="s">
        <v>96</v>
      </c>
      <c r="E33" s="3">
        <v>3</v>
      </c>
      <c r="F33" s="2" t="s">
        <v>97</v>
      </c>
      <c r="G33" s="4" t="s">
        <v>88</v>
      </c>
      <c r="H33" s="2" t="s">
        <v>14</v>
      </c>
      <c r="I33" s="5">
        <v>160</v>
      </c>
      <c r="J33" s="6"/>
      <c r="K33" s="8"/>
    </row>
    <row r="34" spans="1:11" ht="75" customHeight="1" x14ac:dyDescent="0.25">
      <c r="A34" s="2"/>
      <c r="B34" s="3" t="s">
        <v>84</v>
      </c>
      <c r="C34" s="4" t="s">
        <v>98</v>
      </c>
      <c r="D34" s="3" t="s">
        <v>57</v>
      </c>
      <c r="E34" s="3">
        <v>2</v>
      </c>
      <c r="F34" s="2" t="s">
        <v>99</v>
      </c>
      <c r="G34" s="4" t="s">
        <v>88</v>
      </c>
      <c r="H34" s="2" t="s">
        <v>14</v>
      </c>
      <c r="I34" s="5">
        <v>160</v>
      </c>
      <c r="J34" s="6"/>
      <c r="K34" s="8"/>
    </row>
    <row r="35" spans="1:11" ht="75" customHeight="1" x14ac:dyDescent="0.25">
      <c r="A35" s="2"/>
      <c r="B35" s="3" t="s">
        <v>84</v>
      </c>
      <c r="C35" s="4" t="s">
        <v>100</v>
      </c>
      <c r="D35" s="3" t="s">
        <v>101</v>
      </c>
      <c r="E35" s="3">
        <v>1</v>
      </c>
      <c r="F35" s="2" t="s">
        <v>102</v>
      </c>
      <c r="G35" s="4" t="s">
        <v>88</v>
      </c>
      <c r="H35" s="2" t="s">
        <v>14</v>
      </c>
      <c r="I35" s="5">
        <v>160</v>
      </c>
      <c r="J35" s="6"/>
      <c r="K35" s="8"/>
    </row>
    <row r="36" spans="1:11" ht="75" customHeight="1" x14ac:dyDescent="0.25">
      <c r="A36" s="2"/>
      <c r="B36" s="3" t="s">
        <v>103</v>
      </c>
      <c r="C36" s="4" t="s">
        <v>104</v>
      </c>
      <c r="D36" s="3" t="s">
        <v>101</v>
      </c>
      <c r="E36" s="3">
        <v>2</v>
      </c>
      <c r="F36" s="2" t="s">
        <v>105</v>
      </c>
      <c r="G36" s="4" t="s">
        <v>59</v>
      </c>
      <c r="H36" s="2" t="s">
        <v>14</v>
      </c>
      <c r="I36" s="5">
        <v>146</v>
      </c>
      <c r="J36" s="6"/>
      <c r="K36" s="8"/>
    </row>
    <row r="37" spans="1:11" ht="75" customHeight="1" x14ac:dyDescent="0.25">
      <c r="A37" s="2"/>
      <c r="B37" s="3" t="s">
        <v>103</v>
      </c>
      <c r="C37" s="4" t="s">
        <v>106</v>
      </c>
      <c r="D37" s="3" t="s">
        <v>61</v>
      </c>
      <c r="E37" s="3">
        <v>3</v>
      </c>
      <c r="F37" s="2" t="s">
        <v>107</v>
      </c>
      <c r="G37" s="4" t="s">
        <v>59</v>
      </c>
      <c r="H37" s="2" t="s">
        <v>14</v>
      </c>
      <c r="I37" s="5">
        <v>146</v>
      </c>
      <c r="J37" s="6"/>
      <c r="K37" s="8"/>
    </row>
    <row r="38" spans="1:11" ht="75" customHeight="1" x14ac:dyDescent="0.25">
      <c r="A38" s="2"/>
      <c r="B38" s="3" t="s">
        <v>103</v>
      </c>
      <c r="C38" s="4" t="s">
        <v>108</v>
      </c>
      <c r="D38" s="3" t="s">
        <v>64</v>
      </c>
      <c r="E38" s="3">
        <v>4</v>
      </c>
      <c r="F38" s="2" t="s">
        <v>109</v>
      </c>
      <c r="G38" s="4" t="s">
        <v>59</v>
      </c>
      <c r="H38" s="2" t="s">
        <v>14</v>
      </c>
      <c r="I38" s="5">
        <v>146</v>
      </c>
      <c r="J38" s="6"/>
      <c r="K38" s="8"/>
    </row>
    <row r="39" spans="1:11" ht="75" customHeight="1" x14ac:dyDescent="0.25">
      <c r="A39" s="2"/>
      <c r="B39" s="3" t="s">
        <v>103</v>
      </c>
      <c r="C39" s="4" t="s">
        <v>110</v>
      </c>
      <c r="D39" s="3" t="s">
        <v>67</v>
      </c>
      <c r="E39" s="3">
        <v>4</v>
      </c>
      <c r="F39" s="2" t="s">
        <v>111</v>
      </c>
      <c r="G39" s="4" t="s">
        <v>59</v>
      </c>
      <c r="H39" s="2" t="s">
        <v>14</v>
      </c>
      <c r="I39" s="5">
        <v>146</v>
      </c>
      <c r="J39" s="6"/>
      <c r="K39" s="8"/>
    </row>
    <row r="40" spans="1:11" ht="75" customHeight="1" x14ac:dyDescent="0.25">
      <c r="A40" s="2"/>
      <c r="B40" s="3" t="s">
        <v>103</v>
      </c>
      <c r="C40" s="4" t="s">
        <v>112</v>
      </c>
      <c r="D40" s="3" t="s">
        <v>70</v>
      </c>
      <c r="E40" s="3">
        <v>3</v>
      </c>
      <c r="F40" s="2" t="s">
        <v>113</v>
      </c>
      <c r="G40" s="4" t="s">
        <v>59</v>
      </c>
      <c r="H40" s="2" t="s">
        <v>14</v>
      </c>
      <c r="I40" s="5">
        <v>146</v>
      </c>
      <c r="J40" s="6"/>
      <c r="K40" s="8"/>
    </row>
    <row r="41" spans="1:11" ht="75" customHeight="1" x14ac:dyDescent="0.25">
      <c r="A41" s="2"/>
      <c r="B41" s="3" t="s">
        <v>103</v>
      </c>
      <c r="C41" s="4" t="s">
        <v>114</v>
      </c>
      <c r="D41" s="3" t="s">
        <v>73</v>
      </c>
      <c r="E41" s="3">
        <v>2</v>
      </c>
      <c r="F41" s="2" t="s">
        <v>115</v>
      </c>
      <c r="G41" s="4" t="s">
        <v>59</v>
      </c>
      <c r="H41" s="2" t="s">
        <v>14</v>
      </c>
      <c r="I41" s="5">
        <v>146</v>
      </c>
      <c r="J41" s="6"/>
      <c r="K41" s="8"/>
    </row>
    <row r="42" spans="1:11" ht="75" customHeight="1" x14ac:dyDescent="0.25">
      <c r="A42" s="2"/>
      <c r="B42" s="3" t="s">
        <v>103</v>
      </c>
      <c r="C42" s="4" t="s">
        <v>116</v>
      </c>
      <c r="D42" s="3" t="s">
        <v>76</v>
      </c>
      <c r="E42" s="3">
        <v>2</v>
      </c>
      <c r="F42" s="2" t="s">
        <v>117</v>
      </c>
      <c r="G42" s="4" t="s">
        <v>59</v>
      </c>
      <c r="H42" s="2" t="s">
        <v>14</v>
      </c>
      <c r="I42" s="5">
        <v>146</v>
      </c>
      <c r="J42" s="6"/>
      <c r="K42" s="8"/>
    </row>
    <row r="43" spans="1:11" ht="75" customHeight="1" x14ac:dyDescent="0.25">
      <c r="A43" s="2"/>
      <c r="B43" s="3" t="s">
        <v>103</v>
      </c>
      <c r="C43" s="4" t="s">
        <v>118</v>
      </c>
      <c r="D43" s="3" t="s">
        <v>79</v>
      </c>
      <c r="E43" s="3">
        <v>2</v>
      </c>
      <c r="F43" s="2" t="s">
        <v>119</v>
      </c>
      <c r="G43" s="4" t="s">
        <v>59</v>
      </c>
      <c r="H43" s="2" t="s">
        <v>14</v>
      </c>
      <c r="I43" s="5">
        <v>146</v>
      </c>
      <c r="J43" s="6"/>
      <c r="K43" s="8"/>
    </row>
    <row r="44" spans="1:11" ht="75" customHeight="1" x14ac:dyDescent="0.25">
      <c r="A44" s="2"/>
      <c r="B44" s="3" t="s">
        <v>120</v>
      </c>
      <c r="C44" s="4" t="s">
        <v>121</v>
      </c>
      <c r="D44" s="3" t="s">
        <v>122</v>
      </c>
      <c r="E44" s="3">
        <v>5</v>
      </c>
      <c r="F44" s="2" t="s">
        <v>123</v>
      </c>
      <c r="G44" s="4" t="s">
        <v>88</v>
      </c>
      <c r="H44" s="2" t="s">
        <v>14</v>
      </c>
      <c r="I44" s="5">
        <v>146</v>
      </c>
      <c r="J44" s="6"/>
      <c r="K44" s="8"/>
    </row>
    <row r="45" spans="1:11" ht="75" customHeight="1" x14ac:dyDescent="0.25">
      <c r="A45" s="2"/>
      <c r="B45" s="3" t="s">
        <v>120</v>
      </c>
      <c r="C45" s="4" t="s">
        <v>124</v>
      </c>
      <c r="D45" s="3" t="s">
        <v>86</v>
      </c>
      <c r="E45" s="3">
        <v>6</v>
      </c>
      <c r="F45" s="2" t="s">
        <v>125</v>
      </c>
      <c r="G45" s="4" t="s">
        <v>88</v>
      </c>
      <c r="H45" s="2" t="s">
        <v>14</v>
      </c>
      <c r="I45" s="5">
        <v>146</v>
      </c>
      <c r="J45" s="6"/>
      <c r="K45" s="8"/>
    </row>
    <row r="46" spans="1:11" ht="75" customHeight="1" x14ac:dyDescent="0.25">
      <c r="A46" s="2"/>
      <c r="B46" s="3" t="s">
        <v>120</v>
      </c>
      <c r="C46" s="4" t="s">
        <v>126</v>
      </c>
      <c r="D46" s="3" t="s">
        <v>90</v>
      </c>
      <c r="E46" s="3">
        <v>10</v>
      </c>
      <c r="F46" s="2" t="s">
        <v>127</v>
      </c>
      <c r="G46" s="4" t="s">
        <v>88</v>
      </c>
      <c r="H46" s="2" t="s">
        <v>14</v>
      </c>
      <c r="I46" s="5">
        <v>146</v>
      </c>
      <c r="J46" s="6"/>
      <c r="K46" s="8"/>
    </row>
    <row r="47" spans="1:11" ht="75" customHeight="1" x14ac:dyDescent="0.25">
      <c r="A47" s="2"/>
      <c r="B47" s="3" t="s">
        <v>120</v>
      </c>
      <c r="C47" s="4" t="s">
        <v>128</v>
      </c>
      <c r="D47" s="3" t="s">
        <v>129</v>
      </c>
      <c r="E47" s="3">
        <v>10</v>
      </c>
      <c r="F47" s="2" t="s">
        <v>130</v>
      </c>
      <c r="G47" s="4" t="s">
        <v>88</v>
      </c>
      <c r="H47" s="2" t="s">
        <v>14</v>
      </c>
      <c r="I47" s="5">
        <v>146</v>
      </c>
      <c r="J47" s="6"/>
      <c r="K47" s="8"/>
    </row>
    <row r="48" spans="1:11" ht="75" customHeight="1" x14ac:dyDescent="0.25">
      <c r="A48" s="2"/>
      <c r="B48" s="3" t="s">
        <v>120</v>
      </c>
      <c r="C48" s="4" t="s">
        <v>131</v>
      </c>
      <c r="D48" s="3" t="s">
        <v>93</v>
      </c>
      <c r="E48" s="3">
        <v>9</v>
      </c>
      <c r="F48" s="2" t="s">
        <v>132</v>
      </c>
      <c r="G48" s="4" t="s">
        <v>88</v>
      </c>
      <c r="H48" s="2" t="s">
        <v>14</v>
      </c>
      <c r="I48" s="5">
        <v>146</v>
      </c>
      <c r="J48" s="6"/>
      <c r="K48" s="8"/>
    </row>
    <row r="49" spans="1:11" ht="75" customHeight="1" x14ac:dyDescent="0.25">
      <c r="A49" s="2"/>
      <c r="B49" s="3" t="s">
        <v>120</v>
      </c>
      <c r="C49" s="4" t="s">
        <v>133</v>
      </c>
      <c r="D49" s="3" t="s">
        <v>96</v>
      </c>
      <c r="E49" s="3">
        <v>5</v>
      </c>
      <c r="F49" s="2" t="s">
        <v>134</v>
      </c>
      <c r="G49" s="4" t="s">
        <v>88</v>
      </c>
      <c r="H49" s="2" t="s">
        <v>14</v>
      </c>
      <c r="I49" s="5">
        <v>146</v>
      </c>
      <c r="J49" s="6"/>
      <c r="K49" s="8"/>
    </row>
    <row r="50" spans="1:11" ht="75" customHeight="1" x14ac:dyDescent="0.25">
      <c r="A50" s="2"/>
      <c r="B50" s="3" t="s">
        <v>120</v>
      </c>
      <c r="C50" s="4" t="s">
        <v>135</v>
      </c>
      <c r="D50" s="3" t="s">
        <v>57</v>
      </c>
      <c r="E50" s="3">
        <v>6</v>
      </c>
      <c r="F50" s="2" t="s">
        <v>136</v>
      </c>
      <c r="G50" s="4" t="s">
        <v>88</v>
      </c>
      <c r="H50" s="2" t="s">
        <v>14</v>
      </c>
      <c r="I50" s="5">
        <v>146</v>
      </c>
      <c r="J50" s="6"/>
      <c r="K50" s="8"/>
    </row>
    <row r="51" spans="1:11" ht="75" customHeight="1" x14ac:dyDescent="0.25">
      <c r="A51" s="2"/>
      <c r="B51" s="3" t="s">
        <v>120</v>
      </c>
      <c r="C51" s="4" t="s">
        <v>137</v>
      </c>
      <c r="D51" s="3" t="s">
        <v>101</v>
      </c>
      <c r="E51" s="3">
        <v>2</v>
      </c>
      <c r="F51" s="2" t="s">
        <v>138</v>
      </c>
      <c r="G51" s="4" t="s">
        <v>88</v>
      </c>
      <c r="H51" s="2" t="s">
        <v>14</v>
      </c>
      <c r="I51" s="5">
        <v>146</v>
      </c>
      <c r="J51" s="6"/>
      <c r="K51" s="8"/>
    </row>
    <row r="52" spans="1:11" ht="75" customHeight="1" x14ac:dyDescent="0.25">
      <c r="A52" s="2"/>
      <c r="B52" s="3" t="s">
        <v>139</v>
      </c>
      <c r="C52" s="4" t="s">
        <v>140</v>
      </c>
      <c r="D52" s="3" t="s">
        <v>122</v>
      </c>
      <c r="E52" s="3">
        <v>1</v>
      </c>
      <c r="F52" s="2" t="s">
        <v>141</v>
      </c>
      <c r="G52" s="4" t="s">
        <v>88</v>
      </c>
      <c r="H52" s="2" t="s">
        <v>14</v>
      </c>
      <c r="I52" s="5">
        <v>146</v>
      </c>
      <c r="J52" s="6"/>
      <c r="K52" s="8"/>
    </row>
    <row r="53" spans="1:11" ht="75" customHeight="1" x14ac:dyDescent="0.25">
      <c r="A53" s="2"/>
      <c r="B53" s="3" t="s">
        <v>139</v>
      </c>
      <c r="C53" s="4" t="s">
        <v>142</v>
      </c>
      <c r="D53" s="3" t="s">
        <v>86</v>
      </c>
      <c r="E53" s="3">
        <v>2</v>
      </c>
      <c r="F53" s="2" t="s">
        <v>143</v>
      </c>
      <c r="G53" s="4" t="s">
        <v>88</v>
      </c>
      <c r="H53" s="2" t="s">
        <v>14</v>
      </c>
      <c r="I53" s="5">
        <v>146</v>
      </c>
      <c r="J53" s="6"/>
      <c r="K53" s="8"/>
    </row>
    <row r="54" spans="1:11" ht="75" customHeight="1" x14ac:dyDescent="0.25">
      <c r="A54" s="2"/>
      <c r="B54" s="3" t="s">
        <v>139</v>
      </c>
      <c r="C54" s="4" t="s">
        <v>144</v>
      </c>
      <c r="D54" s="3" t="s">
        <v>90</v>
      </c>
      <c r="E54" s="3">
        <v>3</v>
      </c>
      <c r="F54" s="2" t="s">
        <v>145</v>
      </c>
      <c r="G54" s="4" t="s">
        <v>88</v>
      </c>
      <c r="H54" s="2" t="s">
        <v>14</v>
      </c>
      <c r="I54" s="5">
        <v>146</v>
      </c>
      <c r="J54" s="6"/>
      <c r="K54" s="8"/>
    </row>
    <row r="55" spans="1:11" ht="75" customHeight="1" x14ac:dyDescent="0.25">
      <c r="A55" s="2"/>
      <c r="B55" s="3" t="s">
        <v>139</v>
      </c>
      <c r="C55" s="4" t="s">
        <v>146</v>
      </c>
      <c r="D55" s="3" t="s">
        <v>129</v>
      </c>
      <c r="E55" s="3">
        <v>4</v>
      </c>
      <c r="F55" s="2" t="s">
        <v>147</v>
      </c>
      <c r="G55" s="4" t="s">
        <v>88</v>
      </c>
      <c r="H55" s="2" t="s">
        <v>14</v>
      </c>
      <c r="I55" s="5">
        <v>146</v>
      </c>
      <c r="J55" s="6"/>
      <c r="K55" s="8"/>
    </row>
    <row r="56" spans="1:11" ht="75" customHeight="1" x14ac:dyDescent="0.25">
      <c r="A56" s="2"/>
      <c r="B56" s="3" t="s">
        <v>139</v>
      </c>
      <c r="C56" s="4" t="s">
        <v>148</v>
      </c>
      <c r="D56" s="3" t="s">
        <v>93</v>
      </c>
      <c r="E56" s="3">
        <v>4</v>
      </c>
      <c r="F56" s="2" t="s">
        <v>149</v>
      </c>
      <c r="G56" s="4" t="s">
        <v>88</v>
      </c>
      <c r="H56" s="2" t="s">
        <v>14</v>
      </c>
      <c r="I56" s="5">
        <v>146</v>
      </c>
      <c r="J56" s="6"/>
      <c r="K56" s="8"/>
    </row>
    <row r="57" spans="1:11" ht="75" customHeight="1" x14ac:dyDescent="0.25">
      <c r="A57" s="2"/>
      <c r="B57" s="3" t="s">
        <v>139</v>
      </c>
      <c r="C57" s="4" t="s">
        <v>150</v>
      </c>
      <c r="D57" s="3" t="s">
        <v>96</v>
      </c>
      <c r="E57" s="3">
        <v>3</v>
      </c>
      <c r="F57" s="2" t="s">
        <v>151</v>
      </c>
      <c r="G57" s="4" t="s">
        <v>88</v>
      </c>
      <c r="H57" s="2" t="s">
        <v>14</v>
      </c>
      <c r="I57" s="5">
        <v>146</v>
      </c>
      <c r="J57" s="6"/>
      <c r="K57" s="8"/>
    </row>
    <row r="58" spans="1:11" ht="75" customHeight="1" x14ac:dyDescent="0.25">
      <c r="A58" s="2"/>
      <c r="B58" s="3" t="s">
        <v>139</v>
      </c>
      <c r="C58" s="4" t="s">
        <v>152</v>
      </c>
      <c r="D58" s="3" t="s">
        <v>57</v>
      </c>
      <c r="E58" s="3">
        <v>2</v>
      </c>
      <c r="F58" s="2" t="s">
        <v>153</v>
      </c>
      <c r="G58" s="4" t="s">
        <v>88</v>
      </c>
      <c r="H58" s="2" t="s">
        <v>14</v>
      </c>
      <c r="I58" s="5">
        <v>146</v>
      </c>
      <c r="J58" s="6"/>
      <c r="K58" s="8"/>
    </row>
    <row r="59" spans="1:11" ht="75" customHeight="1" x14ac:dyDescent="0.25">
      <c r="A59" s="2"/>
      <c r="B59" s="3" t="s">
        <v>154</v>
      </c>
      <c r="C59" s="4" t="s">
        <v>155</v>
      </c>
      <c r="D59" s="3" t="s">
        <v>101</v>
      </c>
      <c r="E59" s="3">
        <v>3</v>
      </c>
      <c r="F59" s="2" t="s">
        <v>156</v>
      </c>
      <c r="G59" s="4" t="s">
        <v>59</v>
      </c>
      <c r="H59" s="2" t="s">
        <v>14</v>
      </c>
      <c r="I59" s="5">
        <v>146</v>
      </c>
      <c r="J59" s="6"/>
      <c r="K59" s="8"/>
    </row>
    <row r="60" spans="1:11" ht="75" customHeight="1" x14ac:dyDescent="0.25">
      <c r="A60" s="2"/>
      <c r="B60" s="3" t="s">
        <v>154</v>
      </c>
      <c r="C60" s="4" t="s">
        <v>157</v>
      </c>
      <c r="D60" s="3" t="s">
        <v>61</v>
      </c>
      <c r="E60" s="3">
        <v>8</v>
      </c>
      <c r="F60" s="2" t="s">
        <v>158</v>
      </c>
      <c r="G60" s="4" t="s">
        <v>59</v>
      </c>
      <c r="H60" s="2" t="s">
        <v>14</v>
      </c>
      <c r="I60" s="5">
        <v>146</v>
      </c>
      <c r="J60" s="6"/>
      <c r="K60" s="8"/>
    </row>
    <row r="61" spans="1:11" ht="75" customHeight="1" x14ac:dyDescent="0.25">
      <c r="A61" s="2"/>
      <c r="B61" s="3" t="s">
        <v>154</v>
      </c>
      <c r="C61" s="4" t="s">
        <v>159</v>
      </c>
      <c r="D61" s="3" t="s">
        <v>64</v>
      </c>
      <c r="E61" s="3">
        <v>11</v>
      </c>
      <c r="F61" s="2" t="s">
        <v>160</v>
      </c>
      <c r="G61" s="4" t="s">
        <v>59</v>
      </c>
      <c r="H61" s="2" t="s">
        <v>14</v>
      </c>
      <c r="I61" s="5">
        <v>146</v>
      </c>
      <c r="J61" s="6"/>
      <c r="K61" s="8"/>
    </row>
    <row r="62" spans="1:11" ht="75" customHeight="1" x14ac:dyDescent="0.25">
      <c r="A62" s="2"/>
      <c r="B62" s="3" t="s">
        <v>154</v>
      </c>
      <c r="C62" s="4" t="s">
        <v>161</v>
      </c>
      <c r="D62" s="3" t="s">
        <v>67</v>
      </c>
      <c r="E62" s="3">
        <v>13</v>
      </c>
      <c r="F62" s="2" t="s">
        <v>162</v>
      </c>
      <c r="G62" s="4" t="s">
        <v>59</v>
      </c>
      <c r="H62" s="2" t="s">
        <v>14</v>
      </c>
      <c r="I62" s="5">
        <v>146</v>
      </c>
      <c r="J62" s="6"/>
      <c r="K62" s="8"/>
    </row>
    <row r="63" spans="1:11" ht="75" customHeight="1" x14ac:dyDescent="0.25">
      <c r="A63" s="2"/>
      <c r="B63" s="3" t="s">
        <v>154</v>
      </c>
      <c r="C63" s="4" t="s">
        <v>163</v>
      </c>
      <c r="D63" s="3" t="s">
        <v>70</v>
      </c>
      <c r="E63" s="3">
        <v>11</v>
      </c>
      <c r="F63" s="2" t="s">
        <v>164</v>
      </c>
      <c r="G63" s="4" t="s">
        <v>59</v>
      </c>
      <c r="H63" s="2" t="s">
        <v>14</v>
      </c>
      <c r="I63" s="5">
        <v>146</v>
      </c>
      <c r="J63" s="6"/>
      <c r="K63" s="8"/>
    </row>
    <row r="64" spans="1:11" ht="75" customHeight="1" x14ac:dyDescent="0.25">
      <c r="A64" s="2"/>
      <c r="B64" s="3" t="s">
        <v>154</v>
      </c>
      <c r="C64" s="4" t="s">
        <v>165</v>
      </c>
      <c r="D64" s="3" t="s">
        <v>73</v>
      </c>
      <c r="E64" s="3">
        <v>4</v>
      </c>
      <c r="F64" s="2" t="s">
        <v>166</v>
      </c>
      <c r="G64" s="4" t="s">
        <v>59</v>
      </c>
      <c r="H64" s="2" t="s">
        <v>14</v>
      </c>
      <c r="I64" s="5">
        <v>146</v>
      </c>
      <c r="J64" s="6"/>
      <c r="K64" s="8"/>
    </row>
    <row r="65" spans="1:11" ht="75" customHeight="1" x14ac:dyDescent="0.25">
      <c r="A65" s="2"/>
      <c r="B65" s="3" t="s">
        <v>154</v>
      </c>
      <c r="C65" s="4" t="s">
        <v>167</v>
      </c>
      <c r="D65" s="3" t="s">
        <v>76</v>
      </c>
      <c r="E65" s="3">
        <v>7</v>
      </c>
      <c r="F65" s="2" t="s">
        <v>168</v>
      </c>
      <c r="G65" s="4" t="s">
        <v>59</v>
      </c>
      <c r="H65" s="2" t="s">
        <v>14</v>
      </c>
      <c r="I65" s="5">
        <v>146</v>
      </c>
      <c r="J65" s="6"/>
      <c r="K65" s="8"/>
    </row>
    <row r="66" spans="1:11" ht="75" customHeight="1" x14ac:dyDescent="0.25">
      <c r="A66" s="2"/>
      <c r="B66" s="3" t="s">
        <v>154</v>
      </c>
      <c r="C66" s="4" t="s">
        <v>169</v>
      </c>
      <c r="D66" s="3" t="s">
        <v>79</v>
      </c>
      <c r="E66" s="3">
        <v>3</v>
      </c>
      <c r="F66" s="2" t="s">
        <v>170</v>
      </c>
      <c r="G66" s="4" t="s">
        <v>59</v>
      </c>
      <c r="H66" s="2" t="s">
        <v>14</v>
      </c>
      <c r="I66" s="5">
        <v>146</v>
      </c>
      <c r="J66" s="6"/>
      <c r="K66" s="8"/>
    </row>
    <row r="67" spans="1:11" ht="75" customHeight="1" x14ac:dyDescent="0.25">
      <c r="A67" s="2"/>
      <c r="B67" s="3" t="s">
        <v>154</v>
      </c>
      <c r="C67" s="4" t="s">
        <v>171</v>
      </c>
      <c r="D67" s="3" t="s">
        <v>82</v>
      </c>
      <c r="E67" s="3">
        <v>2</v>
      </c>
      <c r="F67" s="2" t="s">
        <v>172</v>
      </c>
      <c r="G67" s="4" t="s">
        <v>59</v>
      </c>
      <c r="H67" s="2" t="s">
        <v>14</v>
      </c>
      <c r="I67" s="5">
        <v>146</v>
      </c>
      <c r="J67" s="6"/>
      <c r="K67" s="8"/>
    </row>
    <row r="68" spans="1:11" ht="75" customHeight="1" x14ac:dyDescent="0.25">
      <c r="A68" s="2"/>
      <c r="B68" s="3" t="s">
        <v>173</v>
      </c>
      <c r="C68" s="4" t="s">
        <v>174</v>
      </c>
      <c r="D68" s="3" t="s">
        <v>101</v>
      </c>
      <c r="E68" s="3">
        <v>4</v>
      </c>
      <c r="F68" s="2" t="s">
        <v>175</v>
      </c>
      <c r="G68" s="4" t="s">
        <v>59</v>
      </c>
      <c r="H68" s="2" t="s">
        <v>14</v>
      </c>
      <c r="I68" s="5">
        <v>146</v>
      </c>
      <c r="J68" s="6"/>
      <c r="K68" s="8"/>
    </row>
    <row r="69" spans="1:11" ht="75" customHeight="1" x14ac:dyDescent="0.25">
      <c r="A69" s="2"/>
      <c r="B69" s="3" t="s">
        <v>173</v>
      </c>
      <c r="C69" s="4" t="s">
        <v>176</v>
      </c>
      <c r="D69" s="3" t="s">
        <v>61</v>
      </c>
      <c r="E69" s="3">
        <v>5</v>
      </c>
      <c r="F69" s="2" t="s">
        <v>177</v>
      </c>
      <c r="G69" s="4" t="s">
        <v>59</v>
      </c>
      <c r="H69" s="2" t="s">
        <v>14</v>
      </c>
      <c r="I69" s="5">
        <v>146</v>
      </c>
      <c r="J69" s="6"/>
      <c r="K69" s="8"/>
    </row>
    <row r="70" spans="1:11" ht="75" customHeight="1" x14ac:dyDescent="0.25">
      <c r="A70" s="2"/>
      <c r="B70" s="3" t="s">
        <v>173</v>
      </c>
      <c r="C70" s="4" t="s">
        <v>178</v>
      </c>
      <c r="D70" s="3" t="s">
        <v>64</v>
      </c>
      <c r="E70" s="3">
        <v>16</v>
      </c>
      <c r="F70" s="2" t="s">
        <v>179</v>
      </c>
      <c r="G70" s="4" t="s">
        <v>59</v>
      </c>
      <c r="H70" s="2" t="s">
        <v>14</v>
      </c>
      <c r="I70" s="5">
        <v>146</v>
      </c>
      <c r="J70" s="6"/>
      <c r="K70" s="8"/>
    </row>
    <row r="71" spans="1:11" ht="75" customHeight="1" x14ac:dyDescent="0.25">
      <c r="A71" s="2"/>
      <c r="B71" s="3" t="s">
        <v>173</v>
      </c>
      <c r="C71" s="4" t="s">
        <v>180</v>
      </c>
      <c r="D71" s="3" t="s">
        <v>67</v>
      </c>
      <c r="E71" s="3">
        <v>13</v>
      </c>
      <c r="F71" s="2" t="s">
        <v>181</v>
      </c>
      <c r="G71" s="4" t="s">
        <v>59</v>
      </c>
      <c r="H71" s="2" t="s">
        <v>14</v>
      </c>
      <c r="I71" s="5">
        <v>146</v>
      </c>
      <c r="J71" s="6"/>
      <c r="K71" s="8"/>
    </row>
    <row r="72" spans="1:11" ht="75" customHeight="1" x14ac:dyDescent="0.25">
      <c r="A72" s="2"/>
      <c r="B72" s="3" t="s">
        <v>173</v>
      </c>
      <c r="C72" s="4" t="s">
        <v>182</v>
      </c>
      <c r="D72" s="3" t="s">
        <v>70</v>
      </c>
      <c r="E72" s="3">
        <v>11</v>
      </c>
      <c r="F72" s="2" t="s">
        <v>183</v>
      </c>
      <c r="G72" s="4" t="s">
        <v>59</v>
      </c>
      <c r="H72" s="2" t="s">
        <v>14</v>
      </c>
      <c r="I72" s="5">
        <v>146</v>
      </c>
      <c r="J72" s="6"/>
      <c r="K72" s="8"/>
    </row>
    <row r="73" spans="1:11" ht="75" customHeight="1" x14ac:dyDescent="0.25">
      <c r="A73" s="2"/>
      <c r="B73" s="3" t="s">
        <v>173</v>
      </c>
      <c r="C73" s="4" t="s">
        <v>184</v>
      </c>
      <c r="D73" s="3" t="s">
        <v>73</v>
      </c>
      <c r="E73" s="3">
        <v>7</v>
      </c>
      <c r="F73" s="2" t="s">
        <v>185</v>
      </c>
      <c r="G73" s="4" t="s">
        <v>59</v>
      </c>
      <c r="H73" s="2" t="s">
        <v>14</v>
      </c>
      <c r="I73" s="5">
        <v>146</v>
      </c>
      <c r="J73" s="6"/>
      <c r="K73" s="8"/>
    </row>
    <row r="74" spans="1:11" ht="75" customHeight="1" x14ac:dyDescent="0.25">
      <c r="A74" s="2"/>
      <c r="B74" s="3" t="s">
        <v>173</v>
      </c>
      <c r="C74" s="4" t="s">
        <v>186</v>
      </c>
      <c r="D74" s="3" t="s">
        <v>76</v>
      </c>
      <c r="E74" s="3">
        <v>8</v>
      </c>
      <c r="F74" s="2" t="s">
        <v>187</v>
      </c>
      <c r="G74" s="4" t="s">
        <v>59</v>
      </c>
      <c r="H74" s="2" t="s">
        <v>14</v>
      </c>
      <c r="I74" s="5">
        <v>146</v>
      </c>
      <c r="J74" s="6"/>
      <c r="K74" s="8"/>
    </row>
    <row r="75" spans="1:11" ht="75" customHeight="1" x14ac:dyDescent="0.25">
      <c r="A75" s="2"/>
      <c r="B75" s="3" t="s">
        <v>173</v>
      </c>
      <c r="C75" s="4" t="s">
        <v>188</v>
      </c>
      <c r="D75" s="3" t="s">
        <v>79</v>
      </c>
      <c r="E75" s="3">
        <v>4</v>
      </c>
      <c r="F75" s="2" t="s">
        <v>189</v>
      </c>
      <c r="G75" s="4" t="s">
        <v>59</v>
      </c>
      <c r="H75" s="2" t="s">
        <v>14</v>
      </c>
      <c r="I75" s="5">
        <v>146</v>
      </c>
      <c r="J75" s="6"/>
      <c r="K75" s="8"/>
    </row>
    <row r="76" spans="1:11" ht="75" customHeight="1" x14ac:dyDescent="0.25">
      <c r="A76" s="2"/>
      <c r="B76" s="3" t="s">
        <v>190</v>
      </c>
      <c r="C76" s="4" t="s">
        <v>191</v>
      </c>
      <c r="D76" s="3" t="s">
        <v>101</v>
      </c>
      <c r="E76" s="3">
        <v>2</v>
      </c>
      <c r="F76" s="2" t="s">
        <v>192</v>
      </c>
      <c r="G76" s="4" t="s">
        <v>59</v>
      </c>
      <c r="H76" s="2" t="s">
        <v>14</v>
      </c>
      <c r="I76" s="5">
        <v>160</v>
      </c>
      <c r="J76" s="6"/>
      <c r="K76" s="8"/>
    </row>
    <row r="77" spans="1:11" ht="75" customHeight="1" x14ac:dyDescent="0.25">
      <c r="A77" s="2"/>
      <c r="B77" s="3" t="s">
        <v>190</v>
      </c>
      <c r="C77" s="4" t="s">
        <v>193</v>
      </c>
      <c r="D77" s="3" t="s">
        <v>61</v>
      </c>
      <c r="E77" s="3">
        <v>3</v>
      </c>
      <c r="F77" s="2" t="s">
        <v>194</v>
      </c>
      <c r="G77" s="4" t="s">
        <v>59</v>
      </c>
      <c r="H77" s="2" t="s">
        <v>14</v>
      </c>
      <c r="I77" s="5">
        <v>160</v>
      </c>
      <c r="J77" s="6"/>
      <c r="K77" s="8"/>
    </row>
    <row r="78" spans="1:11" ht="75" customHeight="1" x14ac:dyDescent="0.25">
      <c r="A78" s="2"/>
      <c r="B78" s="3" t="s">
        <v>190</v>
      </c>
      <c r="C78" s="4" t="s">
        <v>195</v>
      </c>
      <c r="D78" s="3" t="s">
        <v>64</v>
      </c>
      <c r="E78" s="3">
        <v>4</v>
      </c>
      <c r="F78" s="2" t="s">
        <v>196</v>
      </c>
      <c r="G78" s="4" t="s">
        <v>59</v>
      </c>
      <c r="H78" s="2" t="s">
        <v>14</v>
      </c>
      <c r="I78" s="5">
        <v>160</v>
      </c>
      <c r="J78" s="6"/>
      <c r="K78" s="8"/>
    </row>
    <row r="79" spans="1:11" ht="75" customHeight="1" x14ac:dyDescent="0.25">
      <c r="A79" s="2"/>
      <c r="B79" s="3" t="s">
        <v>190</v>
      </c>
      <c r="C79" s="4" t="s">
        <v>197</v>
      </c>
      <c r="D79" s="3" t="s">
        <v>67</v>
      </c>
      <c r="E79" s="3">
        <v>5</v>
      </c>
      <c r="F79" s="2" t="s">
        <v>198</v>
      </c>
      <c r="G79" s="4" t="s">
        <v>59</v>
      </c>
      <c r="H79" s="2" t="s">
        <v>14</v>
      </c>
      <c r="I79" s="5">
        <v>160</v>
      </c>
      <c r="J79" s="6"/>
      <c r="K79" s="8"/>
    </row>
    <row r="80" spans="1:11" ht="75" customHeight="1" x14ac:dyDescent="0.25">
      <c r="A80" s="2"/>
      <c r="B80" s="3" t="s">
        <v>190</v>
      </c>
      <c r="C80" s="4" t="s">
        <v>199</v>
      </c>
      <c r="D80" s="3" t="s">
        <v>70</v>
      </c>
      <c r="E80" s="3">
        <v>4</v>
      </c>
      <c r="F80" s="2" t="s">
        <v>200</v>
      </c>
      <c r="G80" s="4" t="s">
        <v>59</v>
      </c>
      <c r="H80" s="2" t="s">
        <v>14</v>
      </c>
      <c r="I80" s="5">
        <v>160</v>
      </c>
      <c r="J80" s="6"/>
      <c r="K80" s="8"/>
    </row>
    <row r="81" spans="1:11" ht="75" customHeight="1" x14ac:dyDescent="0.25">
      <c r="A81" s="2"/>
      <c r="B81" s="3" t="s">
        <v>190</v>
      </c>
      <c r="C81" s="4" t="s">
        <v>201</v>
      </c>
      <c r="D81" s="3" t="s">
        <v>73</v>
      </c>
      <c r="E81" s="3">
        <v>3</v>
      </c>
      <c r="F81" s="2" t="s">
        <v>202</v>
      </c>
      <c r="G81" s="4" t="s">
        <v>59</v>
      </c>
      <c r="H81" s="2" t="s">
        <v>14</v>
      </c>
      <c r="I81" s="5">
        <v>160</v>
      </c>
      <c r="J81" s="6"/>
      <c r="K81" s="8"/>
    </row>
    <row r="82" spans="1:11" ht="75" customHeight="1" x14ac:dyDescent="0.25">
      <c r="A82" s="2"/>
      <c r="B82" s="3" t="s">
        <v>190</v>
      </c>
      <c r="C82" s="4" t="s">
        <v>203</v>
      </c>
      <c r="D82" s="3" t="s">
        <v>76</v>
      </c>
      <c r="E82" s="3">
        <v>1</v>
      </c>
      <c r="F82" s="2" t="s">
        <v>204</v>
      </c>
      <c r="G82" s="4" t="s">
        <v>59</v>
      </c>
      <c r="H82" s="2" t="s">
        <v>14</v>
      </c>
      <c r="I82" s="5">
        <v>160</v>
      </c>
      <c r="J82" s="6"/>
      <c r="K82" s="8"/>
    </row>
    <row r="83" spans="1:11" ht="75" customHeight="1" x14ac:dyDescent="0.25">
      <c r="A83" s="2"/>
      <c r="B83" s="3" t="s">
        <v>190</v>
      </c>
      <c r="C83" s="4" t="s">
        <v>205</v>
      </c>
      <c r="D83" s="3" t="s">
        <v>79</v>
      </c>
      <c r="E83" s="3">
        <v>2</v>
      </c>
      <c r="F83" s="2" t="s">
        <v>206</v>
      </c>
      <c r="G83" s="4" t="s">
        <v>59</v>
      </c>
      <c r="H83" s="2" t="s">
        <v>14</v>
      </c>
      <c r="I83" s="5">
        <v>160</v>
      </c>
      <c r="J83" s="6"/>
      <c r="K83" s="8"/>
    </row>
    <row r="84" spans="1:11" ht="75" customHeight="1" x14ac:dyDescent="0.25">
      <c r="A84" s="2"/>
      <c r="B84" s="3" t="s">
        <v>207</v>
      </c>
      <c r="C84" s="4" t="s">
        <v>208</v>
      </c>
      <c r="D84" s="3" t="s">
        <v>122</v>
      </c>
      <c r="E84" s="3">
        <v>1</v>
      </c>
      <c r="F84" s="2" t="s">
        <v>209</v>
      </c>
      <c r="G84" s="4" t="s">
        <v>88</v>
      </c>
      <c r="H84" s="2" t="s">
        <v>14</v>
      </c>
      <c r="I84" s="5">
        <v>146</v>
      </c>
      <c r="J84" s="6"/>
      <c r="K84" s="8"/>
    </row>
    <row r="85" spans="1:11" ht="75" customHeight="1" x14ac:dyDescent="0.25">
      <c r="A85" s="2"/>
      <c r="B85" s="3" t="s">
        <v>207</v>
      </c>
      <c r="C85" s="4" t="s">
        <v>210</v>
      </c>
      <c r="D85" s="3" t="s">
        <v>86</v>
      </c>
      <c r="E85" s="3">
        <v>6</v>
      </c>
      <c r="F85" s="2" t="s">
        <v>211</v>
      </c>
      <c r="G85" s="4" t="s">
        <v>88</v>
      </c>
      <c r="H85" s="2" t="s">
        <v>14</v>
      </c>
      <c r="I85" s="5">
        <v>146</v>
      </c>
      <c r="J85" s="6"/>
      <c r="K85" s="8"/>
    </row>
    <row r="86" spans="1:11" ht="75" customHeight="1" x14ac:dyDescent="0.25">
      <c r="A86" s="2"/>
      <c r="B86" s="3" t="s">
        <v>207</v>
      </c>
      <c r="C86" s="4" t="s">
        <v>212</v>
      </c>
      <c r="D86" s="3" t="s">
        <v>90</v>
      </c>
      <c r="E86" s="3">
        <v>13</v>
      </c>
      <c r="F86" s="2" t="s">
        <v>213</v>
      </c>
      <c r="G86" s="4" t="s">
        <v>88</v>
      </c>
      <c r="H86" s="2" t="s">
        <v>14</v>
      </c>
      <c r="I86" s="5">
        <v>146</v>
      </c>
      <c r="J86" s="6"/>
      <c r="K86" s="8"/>
    </row>
    <row r="87" spans="1:11" ht="75" customHeight="1" x14ac:dyDescent="0.25">
      <c r="A87" s="2"/>
      <c r="B87" s="3" t="s">
        <v>207</v>
      </c>
      <c r="C87" s="4" t="s">
        <v>214</v>
      </c>
      <c r="D87" s="3" t="s">
        <v>129</v>
      </c>
      <c r="E87" s="3">
        <v>17</v>
      </c>
      <c r="F87" s="2" t="s">
        <v>215</v>
      </c>
      <c r="G87" s="4" t="s">
        <v>88</v>
      </c>
      <c r="H87" s="2" t="s">
        <v>14</v>
      </c>
      <c r="I87" s="5">
        <v>146</v>
      </c>
      <c r="J87" s="6"/>
      <c r="K87" s="8"/>
    </row>
    <row r="88" spans="1:11" ht="75" customHeight="1" x14ac:dyDescent="0.25">
      <c r="A88" s="2"/>
      <c r="B88" s="3" t="s">
        <v>207</v>
      </c>
      <c r="C88" s="4" t="s">
        <v>216</v>
      </c>
      <c r="D88" s="3" t="s">
        <v>93</v>
      </c>
      <c r="E88" s="3">
        <v>18</v>
      </c>
      <c r="F88" s="2" t="s">
        <v>217</v>
      </c>
      <c r="G88" s="4" t="s">
        <v>88</v>
      </c>
      <c r="H88" s="2" t="s">
        <v>14</v>
      </c>
      <c r="I88" s="5">
        <v>146</v>
      </c>
      <c r="J88" s="6"/>
      <c r="K88" s="8"/>
    </row>
    <row r="89" spans="1:11" ht="75" customHeight="1" x14ac:dyDescent="0.25">
      <c r="A89" s="2"/>
      <c r="B89" s="3" t="s">
        <v>207</v>
      </c>
      <c r="C89" s="4" t="s">
        <v>218</v>
      </c>
      <c r="D89" s="3" t="s">
        <v>96</v>
      </c>
      <c r="E89" s="3">
        <v>10</v>
      </c>
      <c r="F89" s="2" t="s">
        <v>219</v>
      </c>
      <c r="G89" s="4" t="s">
        <v>88</v>
      </c>
      <c r="H89" s="2" t="s">
        <v>14</v>
      </c>
      <c r="I89" s="5">
        <v>146</v>
      </c>
      <c r="J89" s="6"/>
      <c r="K89" s="8"/>
    </row>
    <row r="90" spans="1:11" ht="75" customHeight="1" x14ac:dyDescent="0.25">
      <c r="A90" s="2"/>
      <c r="B90" s="3" t="s">
        <v>207</v>
      </c>
      <c r="C90" s="4" t="s">
        <v>220</v>
      </c>
      <c r="D90" s="3" t="s">
        <v>57</v>
      </c>
      <c r="E90" s="3">
        <v>4</v>
      </c>
      <c r="F90" s="2" t="s">
        <v>221</v>
      </c>
      <c r="G90" s="4" t="s">
        <v>88</v>
      </c>
      <c r="H90" s="2" t="s">
        <v>14</v>
      </c>
      <c r="I90" s="5">
        <v>146</v>
      </c>
      <c r="J90" s="6"/>
      <c r="K90" s="8"/>
    </row>
    <row r="91" spans="1:11" ht="75" customHeight="1" x14ac:dyDescent="0.25">
      <c r="A91" s="2"/>
      <c r="B91" s="3" t="s">
        <v>207</v>
      </c>
      <c r="C91" s="4" t="s">
        <v>222</v>
      </c>
      <c r="D91" s="3" t="s">
        <v>101</v>
      </c>
      <c r="E91" s="3">
        <v>4</v>
      </c>
      <c r="F91" s="2" t="s">
        <v>223</v>
      </c>
      <c r="G91" s="4" t="s">
        <v>88</v>
      </c>
      <c r="H91" s="2" t="s">
        <v>14</v>
      </c>
      <c r="I91" s="5">
        <v>146</v>
      </c>
      <c r="J91" s="6"/>
      <c r="K91" s="8"/>
    </row>
    <row r="92" spans="1:11" ht="75" customHeight="1" x14ac:dyDescent="0.25">
      <c r="A92" s="2"/>
      <c r="B92" s="3" t="s">
        <v>224</v>
      </c>
      <c r="C92" s="4" t="s">
        <v>225</v>
      </c>
      <c r="D92" s="3" t="s">
        <v>122</v>
      </c>
      <c r="E92" s="3">
        <v>1</v>
      </c>
      <c r="F92" s="2" t="s">
        <v>226</v>
      </c>
      <c r="G92" s="4" t="s">
        <v>88</v>
      </c>
      <c r="H92" s="2" t="s">
        <v>14</v>
      </c>
      <c r="I92" s="5">
        <v>146</v>
      </c>
      <c r="J92" s="6"/>
      <c r="K92" s="8"/>
    </row>
    <row r="93" spans="1:11" ht="75" customHeight="1" x14ac:dyDescent="0.25">
      <c r="A93" s="2"/>
      <c r="B93" s="3" t="s">
        <v>224</v>
      </c>
      <c r="C93" s="4" t="s">
        <v>227</v>
      </c>
      <c r="D93" s="3" t="s">
        <v>86</v>
      </c>
      <c r="E93" s="3">
        <v>6</v>
      </c>
      <c r="F93" s="2" t="s">
        <v>228</v>
      </c>
      <c r="G93" s="4" t="s">
        <v>88</v>
      </c>
      <c r="H93" s="2" t="s">
        <v>14</v>
      </c>
      <c r="I93" s="5">
        <v>146</v>
      </c>
      <c r="J93" s="6"/>
      <c r="K93" s="8"/>
    </row>
    <row r="94" spans="1:11" ht="75" customHeight="1" x14ac:dyDescent="0.25">
      <c r="A94" s="2"/>
      <c r="B94" s="3" t="s">
        <v>224</v>
      </c>
      <c r="C94" s="4" t="s">
        <v>229</v>
      </c>
      <c r="D94" s="3" t="s">
        <v>90</v>
      </c>
      <c r="E94" s="3">
        <v>15</v>
      </c>
      <c r="F94" s="2" t="s">
        <v>230</v>
      </c>
      <c r="G94" s="4" t="s">
        <v>88</v>
      </c>
      <c r="H94" s="2" t="s">
        <v>14</v>
      </c>
      <c r="I94" s="5">
        <v>146</v>
      </c>
      <c r="J94" s="6"/>
      <c r="K94" s="8"/>
    </row>
    <row r="95" spans="1:11" ht="75" customHeight="1" x14ac:dyDescent="0.25">
      <c r="A95" s="2"/>
      <c r="B95" s="3" t="s">
        <v>224</v>
      </c>
      <c r="C95" s="4" t="s">
        <v>231</v>
      </c>
      <c r="D95" s="3" t="s">
        <v>129</v>
      </c>
      <c r="E95" s="3">
        <v>15</v>
      </c>
      <c r="F95" s="2" t="s">
        <v>232</v>
      </c>
      <c r="G95" s="4" t="s">
        <v>88</v>
      </c>
      <c r="H95" s="2" t="s">
        <v>14</v>
      </c>
      <c r="I95" s="5">
        <v>146</v>
      </c>
      <c r="J95" s="6"/>
      <c r="K95" s="8"/>
    </row>
    <row r="96" spans="1:11" ht="75" customHeight="1" x14ac:dyDescent="0.25">
      <c r="A96" s="2"/>
      <c r="B96" s="3" t="s">
        <v>224</v>
      </c>
      <c r="C96" s="4" t="s">
        <v>233</v>
      </c>
      <c r="D96" s="3" t="s">
        <v>93</v>
      </c>
      <c r="E96" s="3">
        <v>11</v>
      </c>
      <c r="F96" s="2" t="s">
        <v>234</v>
      </c>
      <c r="G96" s="4" t="s">
        <v>88</v>
      </c>
      <c r="H96" s="2" t="s">
        <v>14</v>
      </c>
      <c r="I96" s="5">
        <v>146</v>
      </c>
      <c r="J96" s="6"/>
      <c r="K96" s="8"/>
    </row>
    <row r="97" spans="1:11" ht="75" customHeight="1" x14ac:dyDescent="0.25">
      <c r="A97" s="2"/>
      <c r="B97" s="3" t="s">
        <v>224</v>
      </c>
      <c r="C97" s="4" t="s">
        <v>235</v>
      </c>
      <c r="D97" s="3" t="s">
        <v>96</v>
      </c>
      <c r="E97" s="3">
        <v>12</v>
      </c>
      <c r="F97" s="2" t="s">
        <v>236</v>
      </c>
      <c r="G97" s="4" t="s">
        <v>88</v>
      </c>
      <c r="H97" s="2" t="s">
        <v>14</v>
      </c>
      <c r="I97" s="5">
        <v>146</v>
      </c>
      <c r="J97" s="6"/>
      <c r="K97" s="8"/>
    </row>
    <row r="98" spans="1:11" ht="75" customHeight="1" x14ac:dyDescent="0.25">
      <c r="A98" s="2"/>
      <c r="B98" s="3" t="s">
        <v>224</v>
      </c>
      <c r="C98" s="4" t="s">
        <v>237</v>
      </c>
      <c r="D98" s="3" t="s">
        <v>57</v>
      </c>
      <c r="E98" s="3">
        <v>6</v>
      </c>
      <c r="F98" s="2" t="s">
        <v>238</v>
      </c>
      <c r="G98" s="4" t="s">
        <v>88</v>
      </c>
      <c r="H98" s="2" t="s">
        <v>14</v>
      </c>
      <c r="I98" s="5">
        <v>146</v>
      </c>
      <c r="J98" s="6"/>
      <c r="K98" s="8"/>
    </row>
    <row r="99" spans="1:11" ht="75" customHeight="1" x14ac:dyDescent="0.25">
      <c r="A99" s="2"/>
      <c r="B99" s="3" t="s">
        <v>224</v>
      </c>
      <c r="C99" s="4" t="s">
        <v>239</v>
      </c>
      <c r="D99" s="3" t="s">
        <v>101</v>
      </c>
      <c r="E99" s="3">
        <v>1</v>
      </c>
      <c r="F99" s="2" t="s">
        <v>240</v>
      </c>
      <c r="G99" s="4" t="s">
        <v>88</v>
      </c>
      <c r="H99" s="2" t="s">
        <v>14</v>
      </c>
      <c r="I99" s="5">
        <v>146</v>
      </c>
      <c r="J99" s="6"/>
      <c r="K99" s="8"/>
    </row>
    <row r="100" spans="1:11" ht="75" customHeight="1" x14ac:dyDescent="0.25">
      <c r="A100" s="2"/>
      <c r="B100" s="3" t="s">
        <v>241</v>
      </c>
      <c r="C100" s="4" t="s">
        <v>242</v>
      </c>
      <c r="D100" s="3" t="s">
        <v>57</v>
      </c>
      <c r="E100" s="3">
        <v>3</v>
      </c>
      <c r="F100" s="2" t="s">
        <v>243</v>
      </c>
      <c r="G100" s="4" t="s">
        <v>59</v>
      </c>
      <c r="H100" s="2" t="s">
        <v>14</v>
      </c>
      <c r="I100" s="5">
        <v>146</v>
      </c>
      <c r="J100" s="6"/>
      <c r="K100" s="8"/>
    </row>
    <row r="101" spans="1:11" ht="75" customHeight="1" x14ac:dyDescent="0.25">
      <c r="A101" s="2"/>
      <c r="B101" s="3" t="s">
        <v>241</v>
      </c>
      <c r="C101" s="4" t="s">
        <v>244</v>
      </c>
      <c r="D101" s="3" t="s">
        <v>101</v>
      </c>
      <c r="E101" s="3">
        <v>6</v>
      </c>
      <c r="F101" s="2" t="s">
        <v>245</v>
      </c>
      <c r="G101" s="4" t="s">
        <v>59</v>
      </c>
      <c r="H101" s="2" t="s">
        <v>14</v>
      </c>
      <c r="I101" s="5">
        <v>146</v>
      </c>
      <c r="J101" s="6"/>
      <c r="K101" s="8"/>
    </row>
    <row r="102" spans="1:11" ht="75" customHeight="1" x14ac:dyDescent="0.25">
      <c r="A102" s="2"/>
      <c r="B102" s="3" t="s">
        <v>241</v>
      </c>
      <c r="C102" s="4" t="s">
        <v>246</v>
      </c>
      <c r="D102" s="3" t="s">
        <v>61</v>
      </c>
      <c r="E102" s="3">
        <v>7</v>
      </c>
      <c r="F102" s="2" t="s">
        <v>247</v>
      </c>
      <c r="G102" s="4" t="s">
        <v>59</v>
      </c>
      <c r="H102" s="2" t="s">
        <v>14</v>
      </c>
      <c r="I102" s="5">
        <v>146</v>
      </c>
      <c r="J102" s="6"/>
      <c r="K102" s="8"/>
    </row>
    <row r="103" spans="1:11" ht="75" customHeight="1" x14ac:dyDescent="0.25">
      <c r="A103" s="2"/>
      <c r="B103" s="3" t="s">
        <v>241</v>
      </c>
      <c r="C103" s="4" t="s">
        <v>248</v>
      </c>
      <c r="D103" s="3" t="s">
        <v>64</v>
      </c>
      <c r="E103" s="3">
        <v>6</v>
      </c>
      <c r="F103" s="2" t="s">
        <v>249</v>
      </c>
      <c r="G103" s="4" t="s">
        <v>59</v>
      </c>
      <c r="H103" s="2" t="s">
        <v>14</v>
      </c>
      <c r="I103" s="5">
        <v>146</v>
      </c>
      <c r="J103" s="6"/>
      <c r="K103" s="8"/>
    </row>
    <row r="104" spans="1:11" ht="75" customHeight="1" x14ac:dyDescent="0.25">
      <c r="A104" s="2"/>
      <c r="B104" s="3" t="s">
        <v>241</v>
      </c>
      <c r="C104" s="4" t="s">
        <v>250</v>
      </c>
      <c r="D104" s="3" t="s">
        <v>67</v>
      </c>
      <c r="E104" s="3">
        <v>10</v>
      </c>
      <c r="F104" s="2" t="s">
        <v>251</v>
      </c>
      <c r="G104" s="4" t="s">
        <v>59</v>
      </c>
      <c r="H104" s="2" t="s">
        <v>14</v>
      </c>
      <c r="I104" s="5">
        <v>146</v>
      </c>
      <c r="J104" s="6"/>
      <c r="K104" s="8"/>
    </row>
    <row r="105" spans="1:11" ht="75" customHeight="1" x14ac:dyDescent="0.25">
      <c r="A105" s="2"/>
      <c r="B105" s="3" t="s">
        <v>241</v>
      </c>
      <c r="C105" s="4" t="s">
        <v>252</v>
      </c>
      <c r="D105" s="3" t="s">
        <v>70</v>
      </c>
      <c r="E105" s="3">
        <v>9</v>
      </c>
      <c r="F105" s="2" t="s">
        <v>253</v>
      </c>
      <c r="G105" s="4" t="s">
        <v>59</v>
      </c>
      <c r="H105" s="2" t="s">
        <v>14</v>
      </c>
      <c r="I105" s="5">
        <v>146</v>
      </c>
      <c r="J105" s="6"/>
      <c r="K105" s="8"/>
    </row>
    <row r="106" spans="1:11" ht="75" customHeight="1" x14ac:dyDescent="0.25">
      <c r="A106" s="2"/>
      <c r="B106" s="3" t="s">
        <v>241</v>
      </c>
      <c r="C106" s="4" t="s">
        <v>254</v>
      </c>
      <c r="D106" s="3" t="s">
        <v>73</v>
      </c>
      <c r="E106" s="3">
        <v>7</v>
      </c>
      <c r="F106" s="2" t="s">
        <v>255</v>
      </c>
      <c r="G106" s="4" t="s">
        <v>59</v>
      </c>
      <c r="H106" s="2" t="s">
        <v>14</v>
      </c>
      <c r="I106" s="5">
        <v>146</v>
      </c>
      <c r="J106" s="6"/>
      <c r="K106" s="8"/>
    </row>
    <row r="107" spans="1:11" ht="75" customHeight="1" x14ac:dyDescent="0.25">
      <c r="A107" s="2"/>
      <c r="B107" s="3" t="s">
        <v>241</v>
      </c>
      <c r="C107" s="4" t="s">
        <v>256</v>
      </c>
      <c r="D107" s="3" t="s">
        <v>76</v>
      </c>
      <c r="E107" s="3">
        <v>3</v>
      </c>
      <c r="F107" s="2" t="s">
        <v>257</v>
      </c>
      <c r="G107" s="4" t="s">
        <v>59</v>
      </c>
      <c r="H107" s="2" t="s">
        <v>14</v>
      </c>
      <c r="I107" s="5">
        <v>146</v>
      </c>
      <c r="J107" s="6"/>
      <c r="K107" s="8"/>
    </row>
    <row r="108" spans="1:11" ht="75" customHeight="1" x14ac:dyDescent="0.25">
      <c r="A108" s="2"/>
      <c r="B108" s="3" t="s">
        <v>241</v>
      </c>
      <c r="C108" s="4" t="s">
        <v>258</v>
      </c>
      <c r="D108" s="3" t="s">
        <v>79</v>
      </c>
      <c r="E108" s="3">
        <v>1</v>
      </c>
      <c r="F108" s="2" t="s">
        <v>259</v>
      </c>
      <c r="G108" s="4" t="s">
        <v>59</v>
      </c>
      <c r="H108" s="2" t="s">
        <v>14</v>
      </c>
      <c r="I108" s="5">
        <v>146</v>
      </c>
      <c r="J108" s="6"/>
      <c r="K108" s="8"/>
    </row>
    <row r="109" spans="1:11" ht="75" customHeight="1" x14ac:dyDescent="0.25">
      <c r="A109" s="2"/>
      <c r="B109" s="3" t="s">
        <v>260</v>
      </c>
      <c r="C109" s="4" t="s">
        <v>261</v>
      </c>
      <c r="D109" s="3" t="s">
        <v>57</v>
      </c>
      <c r="E109" s="3">
        <v>4</v>
      </c>
      <c r="F109" s="2" t="s">
        <v>262</v>
      </c>
      <c r="G109" s="4" t="s">
        <v>59</v>
      </c>
      <c r="H109" s="2" t="s">
        <v>14</v>
      </c>
      <c r="I109" s="5">
        <v>183</v>
      </c>
      <c r="J109" s="6"/>
      <c r="K109" s="8"/>
    </row>
    <row r="110" spans="1:11" ht="75" customHeight="1" x14ac:dyDescent="0.25">
      <c r="A110" s="2"/>
      <c r="B110" s="3" t="s">
        <v>260</v>
      </c>
      <c r="C110" s="4" t="s">
        <v>263</v>
      </c>
      <c r="D110" s="3" t="s">
        <v>101</v>
      </c>
      <c r="E110" s="3">
        <v>6</v>
      </c>
      <c r="F110" s="2" t="s">
        <v>264</v>
      </c>
      <c r="G110" s="4" t="s">
        <v>59</v>
      </c>
      <c r="H110" s="2" t="s">
        <v>14</v>
      </c>
      <c r="I110" s="5">
        <v>183</v>
      </c>
      <c r="J110" s="6"/>
      <c r="K110" s="8"/>
    </row>
    <row r="111" spans="1:11" ht="75" customHeight="1" x14ac:dyDescent="0.25">
      <c r="A111" s="2"/>
      <c r="B111" s="3" t="s">
        <v>260</v>
      </c>
      <c r="C111" s="4" t="s">
        <v>265</v>
      </c>
      <c r="D111" s="3" t="s">
        <v>61</v>
      </c>
      <c r="E111" s="3">
        <v>2</v>
      </c>
      <c r="F111" s="2" t="s">
        <v>266</v>
      </c>
      <c r="G111" s="4" t="s">
        <v>59</v>
      </c>
      <c r="H111" s="2" t="s">
        <v>14</v>
      </c>
      <c r="I111" s="5">
        <v>183</v>
      </c>
      <c r="J111" s="6"/>
      <c r="K111" s="8"/>
    </row>
    <row r="112" spans="1:11" ht="75" customHeight="1" x14ac:dyDescent="0.25">
      <c r="A112" s="2"/>
      <c r="B112" s="3" t="s">
        <v>260</v>
      </c>
      <c r="C112" s="4" t="s">
        <v>267</v>
      </c>
      <c r="D112" s="3" t="s">
        <v>64</v>
      </c>
      <c r="E112" s="3">
        <v>5</v>
      </c>
      <c r="F112" s="2" t="s">
        <v>268</v>
      </c>
      <c r="G112" s="4" t="s">
        <v>59</v>
      </c>
      <c r="H112" s="2" t="s">
        <v>14</v>
      </c>
      <c r="I112" s="5">
        <v>183</v>
      </c>
      <c r="J112" s="6"/>
      <c r="K112" s="8"/>
    </row>
    <row r="113" spans="1:11" ht="75" customHeight="1" x14ac:dyDescent="0.25">
      <c r="A113" s="2"/>
      <c r="B113" s="3" t="s">
        <v>260</v>
      </c>
      <c r="C113" s="4" t="s">
        <v>269</v>
      </c>
      <c r="D113" s="3" t="s">
        <v>67</v>
      </c>
      <c r="E113" s="3">
        <v>3</v>
      </c>
      <c r="F113" s="2" t="s">
        <v>270</v>
      </c>
      <c r="G113" s="4" t="s">
        <v>59</v>
      </c>
      <c r="H113" s="2" t="s">
        <v>14</v>
      </c>
      <c r="I113" s="5">
        <v>183</v>
      </c>
      <c r="J113" s="6"/>
      <c r="K113" s="8"/>
    </row>
    <row r="114" spans="1:11" ht="75" customHeight="1" x14ac:dyDescent="0.25">
      <c r="A114" s="2"/>
      <c r="B114" s="3" t="s">
        <v>260</v>
      </c>
      <c r="C114" s="4" t="s">
        <v>271</v>
      </c>
      <c r="D114" s="3" t="s">
        <v>70</v>
      </c>
      <c r="E114" s="3">
        <v>3</v>
      </c>
      <c r="F114" s="2" t="s">
        <v>272</v>
      </c>
      <c r="G114" s="4" t="s">
        <v>59</v>
      </c>
      <c r="H114" s="2" t="s">
        <v>14</v>
      </c>
      <c r="I114" s="5">
        <v>183</v>
      </c>
      <c r="J114" s="6"/>
      <c r="K114" s="8"/>
    </row>
    <row r="115" spans="1:11" ht="75" customHeight="1" x14ac:dyDescent="0.25">
      <c r="A115" s="2"/>
      <c r="B115" s="3" t="s">
        <v>260</v>
      </c>
      <c r="C115" s="4" t="s">
        <v>273</v>
      </c>
      <c r="D115" s="3" t="s">
        <v>73</v>
      </c>
      <c r="E115" s="3">
        <v>1</v>
      </c>
      <c r="F115" s="2" t="s">
        <v>274</v>
      </c>
      <c r="G115" s="4" t="s">
        <v>59</v>
      </c>
      <c r="H115" s="2" t="s">
        <v>14</v>
      </c>
      <c r="I115" s="5">
        <v>183</v>
      </c>
      <c r="J115" s="6"/>
      <c r="K115" s="8"/>
    </row>
    <row r="116" spans="1:11" ht="75" customHeight="1" x14ac:dyDescent="0.25">
      <c r="A116" s="2"/>
      <c r="B116" s="3" t="s">
        <v>260</v>
      </c>
      <c r="C116" s="4" t="s">
        <v>275</v>
      </c>
      <c r="D116" s="3" t="s">
        <v>79</v>
      </c>
      <c r="E116" s="3">
        <v>3</v>
      </c>
      <c r="F116" s="2" t="s">
        <v>276</v>
      </c>
      <c r="G116" s="4" t="s">
        <v>59</v>
      </c>
      <c r="H116" s="2" t="s">
        <v>14</v>
      </c>
      <c r="I116" s="5">
        <v>183</v>
      </c>
      <c r="J116" s="6"/>
      <c r="K116" s="8"/>
    </row>
    <row r="117" spans="1:11" ht="75" customHeight="1" x14ac:dyDescent="0.25">
      <c r="A117" s="2"/>
      <c r="B117" s="3" t="s">
        <v>260</v>
      </c>
      <c r="C117" s="4" t="s">
        <v>277</v>
      </c>
      <c r="D117" s="3" t="s">
        <v>82</v>
      </c>
      <c r="E117" s="3">
        <v>1</v>
      </c>
      <c r="F117" s="2" t="s">
        <v>278</v>
      </c>
      <c r="G117" s="4" t="s">
        <v>59</v>
      </c>
      <c r="H117" s="2" t="s">
        <v>14</v>
      </c>
      <c r="I117" s="5">
        <v>183</v>
      </c>
      <c r="J117" s="6"/>
      <c r="K117" s="8"/>
    </row>
    <row r="118" spans="1:11" ht="75" customHeight="1" x14ac:dyDescent="0.25">
      <c r="A118" s="2"/>
      <c r="B118" s="3" t="s">
        <v>279</v>
      </c>
      <c r="C118" s="4" t="s">
        <v>280</v>
      </c>
      <c r="D118" s="3" t="s">
        <v>122</v>
      </c>
      <c r="E118" s="3">
        <v>2</v>
      </c>
      <c r="F118" s="2" t="s">
        <v>281</v>
      </c>
      <c r="G118" s="4" t="s">
        <v>88</v>
      </c>
      <c r="H118" s="2" t="s">
        <v>14</v>
      </c>
      <c r="I118" s="5">
        <v>183</v>
      </c>
      <c r="J118" s="6"/>
      <c r="K118" s="8"/>
    </row>
    <row r="119" spans="1:11" ht="75" customHeight="1" x14ac:dyDescent="0.25">
      <c r="A119" s="2"/>
      <c r="B119" s="3" t="s">
        <v>279</v>
      </c>
      <c r="C119" s="4" t="s">
        <v>282</v>
      </c>
      <c r="D119" s="3" t="s">
        <v>86</v>
      </c>
      <c r="E119" s="3">
        <v>2</v>
      </c>
      <c r="F119" s="2" t="s">
        <v>283</v>
      </c>
      <c r="G119" s="4" t="s">
        <v>88</v>
      </c>
      <c r="H119" s="2" t="s">
        <v>14</v>
      </c>
      <c r="I119" s="5">
        <v>183</v>
      </c>
      <c r="J119" s="6"/>
      <c r="K119" s="8"/>
    </row>
    <row r="120" spans="1:11" ht="75" customHeight="1" x14ac:dyDescent="0.25">
      <c r="A120" s="2"/>
      <c r="B120" s="3" t="s">
        <v>279</v>
      </c>
      <c r="C120" s="4" t="s">
        <v>284</v>
      </c>
      <c r="D120" s="3" t="s">
        <v>90</v>
      </c>
      <c r="E120" s="3">
        <v>3</v>
      </c>
      <c r="F120" s="2" t="s">
        <v>285</v>
      </c>
      <c r="G120" s="4" t="s">
        <v>88</v>
      </c>
      <c r="H120" s="2" t="s">
        <v>14</v>
      </c>
      <c r="I120" s="5">
        <v>183</v>
      </c>
      <c r="J120" s="6"/>
      <c r="K120" s="8"/>
    </row>
    <row r="121" spans="1:11" ht="75" customHeight="1" x14ac:dyDescent="0.25">
      <c r="A121" s="2"/>
      <c r="B121" s="3" t="s">
        <v>279</v>
      </c>
      <c r="C121" s="4" t="s">
        <v>286</v>
      </c>
      <c r="D121" s="3" t="s">
        <v>129</v>
      </c>
      <c r="E121" s="3">
        <v>3</v>
      </c>
      <c r="F121" s="2" t="s">
        <v>287</v>
      </c>
      <c r="G121" s="4" t="s">
        <v>88</v>
      </c>
      <c r="H121" s="2" t="s">
        <v>14</v>
      </c>
      <c r="I121" s="5">
        <v>183</v>
      </c>
      <c r="J121" s="6"/>
      <c r="K121" s="8"/>
    </row>
    <row r="122" spans="1:11" ht="75" customHeight="1" x14ac:dyDescent="0.25">
      <c r="A122" s="2"/>
      <c r="B122" s="3" t="s">
        <v>279</v>
      </c>
      <c r="C122" s="4" t="s">
        <v>288</v>
      </c>
      <c r="D122" s="3" t="s">
        <v>93</v>
      </c>
      <c r="E122" s="3">
        <v>4</v>
      </c>
      <c r="F122" s="2" t="s">
        <v>289</v>
      </c>
      <c r="G122" s="4" t="s">
        <v>88</v>
      </c>
      <c r="H122" s="2" t="s">
        <v>14</v>
      </c>
      <c r="I122" s="5">
        <v>183</v>
      </c>
      <c r="J122" s="6"/>
      <c r="K122" s="8"/>
    </row>
    <row r="123" spans="1:11" ht="75" customHeight="1" x14ac:dyDescent="0.25">
      <c r="A123" s="2"/>
      <c r="B123" s="3" t="s">
        <v>279</v>
      </c>
      <c r="C123" s="4" t="s">
        <v>290</v>
      </c>
      <c r="D123" s="3" t="s">
        <v>96</v>
      </c>
      <c r="E123" s="3">
        <v>3</v>
      </c>
      <c r="F123" s="2" t="s">
        <v>291</v>
      </c>
      <c r="G123" s="4" t="s">
        <v>88</v>
      </c>
      <c r="H123" s="2" t="s">
        <v>14</v>
      </c>
      <c r="I123" s="5">
        <v>183</v>
      </c>
      <c r="J123" s="6"/>
      <c r="K123" s="8"/>
    </row>
    <row r="124" spans="1:11" ht="75" customHeight="1" x14ac:dyDescent="0.25">
      <c r="A124" s="2"/>
      <c r="B124" s="3" t="s">
        <v>279</v>
      </c>
      <c r="C124" s="4" t="s">
        <v>292</v>
      </c>
      <c r="D124" s="3" t="s">
        <v>57</v>
      </c>
      <c r="E124" s="3">
        <v>2</v>
      </c>
      <c r="F124" s="2" t="s">
        <v>293</v>
      </c>
      <c r="G124" s="4" t="s">
        <v>88</v>
      </c>
      <c r="H124" s="2" t="s">
        <v>14</v>
      </c>
      <c r="I124" s="5">
        <v>183</v>
      </c>
      <c r="J124" s="6"/>
      <c r="K124" s="8"/>
    </row>
    <row r="125" spans="1:11" ht="75" customHeight="1" x14ac:dyDescent="0.25">
      <c r="A125" s="2"/>
      <c r="B125" s="3" t="s">
        <v>279</v>
      </c>
      <c r="C125" s="4" t="s">
        <v>294</v>
      </c>
      <c r="D125" s="3" t="s">
        <v>101</v>
      </c>
      <c r="E125" s="3">
        <v>2</v>
      </c>
      <c r="F125" s="2" t="s">
        <v>295</v>
      </c>
      <c r="G125" s="4" t="s">
        <v>88</v>
      </c>
      <c r="H125" s="2" t="s">
        <v>14</v>
      </c>
      <c r="I125" s="5">
        <v>183</v>
      </c>
      <c r="J125" s="6"/>
      <c r="K125" s="8"/>
    </row>
    <row r="126" spans="1:11" ht="75" customHeight="1" x14ac:dyDescent="0.25">
      <c r="A126" s="2"/>
      <c r="B126" s="3" t="s">
        <v>279</v>
      </c>
      <c r="C126" s="4" t="s">
        <v>296</v>
      </c>
      <c r="D126" s="3" t="s">
        <v>61</v>
      </c>
      <c r="E126" s="3">
        <v>2</v>
      </c>
      <c r="F126" s="2" t="s">
        <v>297</v>
      </c>
      <c r="G126" s="4" t="s">
        <v>88</v>
      </c>
      <c r="H126" s="2" t="s">
        <v>14</v>
      </c>
      <c r="I126" s="5">
        <v>183</v>
      </c>
      <c r="J126" s="6"/>
      <c r="K126" s="8"/>
    </row>
    <row r="127" spans="1:11" ht="75" customHeight="1" x14ac:dyDescent="0.25">
      <c r="A127" s="2"/>
      <c r="B127" s="3" t="s">
        <v>298</v>
      </c>
      <c r="C127" s="4" t="s">
        <v>299</v>
      </c>
      <c r="D127" s="3" t="s">
        <v>86</v>
      </c>
      <c r="E127" s="3">
        <v>1</v>
      </c>
      <c r="F127" s="2" t="s">
        <v>300</v>
      </c>
      <c r="G127" s="4" t="s">
        <v>88</v>
      </c>
      <c r="H127" s="2" t="s">
        <v>14</v>
      </c>
      <c r="I127" s="5">
        <v>183</v>
      </c>
      <c r="J127" s="6"/>
      <c r="K127" s="8"/>
    </row>
    <row r="128" spans="1:11" ht="75" customHeight="1" x14ac:dyDescent="0.25">
      <c r="A128" s="2"/>
      <c r="B128" s="3" t="s">
        <v>298</v>
      </c>
      <c r="C128" s="4" t="s">
        <v>301</v>
      </c>
      <c r="D128" s="3" t="s">
        <v>90</v>
      </c>
      <c r="E128" s="3">
        <v>2</v>
      </c>
      <c r="F128" s="2" t="s">
        <v>302</v>
      </c>
      <c r="G128" s="4" t="s">
        <v>88</v>
      </c>
      <c r="H128" s="2" t="s">
        <v>14</v>
      </c>
      <c r="I128" s="5">
        <v>183</v>
      </c>
      <c r="J128" s="6"/>
      <c r="K128" s="8"/>
    </row>
    <row r="129" spans="1:11" ht="75" customHeight="1" x14ac:dyDescent="0.25">
      <c r="A129" s="2"/>
      <c r="B129" s="3" t="s">
        <v>298</v>
      </c>
      <c r="C129" s="4" t="s">
        <v>303</v>
      </c>
      <c r="D129" s="3" t="s">
        <v>129</v>
      </c>
      <c r="E129" s="3">
        <v>4</v>
      </c>
      <c r="F129" s="2" t="s">
        <v>304</v>
      </c>
      <c r="G129" s="4" t="s">
        <v>88</v>
      </c>
      <c r="H129" s="2" t="s">
        <v>14</v>
      </c>
      <c r="I129" s="5">
        <v>183</v>
      </c>
      <c r="J129" s="6"/>
      <c r="K129" s="8"/>
    </row>
    <row r="130" spans="1:11" ht="75" customHeight="1" x14ac:dyDescent="0.25">
      <c r="A130" s="2"/>
      <c r="B130" s="3" t="s">
        <v>298</v>
      </c>
      <c r="C130" s="4" t="s">
        <v>305</v>
      </c>
      <c r="D130" s="3" t="s">
        <v>93</v>
      </c>
      <c r="E130" s="3">
        <v>4</v>
      </c>
      <c r="F130" s="2" t="s">
        <v>306</v>
      </c>
      <c r="G130" s="4" t="s">
        <v>88</v>
      </c>
      <c r="H130" s="2" t="s">
        <v>14</v>
      </c>
      <c r="I130" s="5">
        <v>183</v>
      </c>
      <c r="J130" s="6"/>
      <c r="K130" s="8"/>
    </row>
    <row r="131" spans="1:11" ht="75" customHeight="1" x14ac:dyDescent="0.25">
      <c r="A131" s="2"/>
      <c r="B131" s="3" t="s">
        <v>298</v>
      </c>
      <c r="C131" s="4" t="s">
        <v>307</v>
      </c>
      <c r="D131" s="3" t="s">
        <v>96</v>
      </c>
      <c r="E131" s="3">
        <v>3</v>
      </c>
      <c r="F131" s="2" t="s">
        <v>308</v>
      </c>
      <c r="G131" s="4" t="s">
        <v>88</v>
      </c>
      <c r="H131" s="2" t="s">
        <v>14</v>
      </c>
      <c r="I131" s="5">
        <v>183</v>
      </c>
      <c r="J131" s="6"/>
      <c r="K131" s="8"/>
    </row>
    <row r="132" spans="1:11" ht="75" customHeight="1" x14ac:dyDescent="0.25">
      <c r="A132" s="2"/>
      <c r="B132" s="3" t="s">
        <v>298</v>
      </c>
      <c r="C132" s="4" t="s">
        <v>309</v>
      </c>
      <c r="D132" s="3" t="s">
        <v>57</v>
      </c>
      <c r="E132" s="3">
        <v>3</v>
      </c>
      <c r="F132" s="2" t="s">
        <v>310</v>
      </c>
      <c r="G132" s="4" t="s">
        <v>88</v>
      </c>
      <c r="H132" s="2" t="s">
        <v>14</v>
      </c>
      <c r="I132" s="5">
        <v>183</v>
      </c>
      <c r="J132" s="6"/>
      <c r="K132" s="8"/>
    </row>
    <row r="133" spans="1:11" ht="75" customHeight="1" x14ac:dyDescent="0.25">
      <c r="A133" s="2"/>
      <c r="B133" s="3" t="s">
        <v>298</v>
      </c>
      <c r="C133" s="4" t="s">
        <v>311</v>
      </c>
      <c r="D133" s="3" t="s">
        <v>101</v>
      </c>
      <c r="E133" s="3">
        <v>3</v>
      </c>
      <c r="F133" s="2" t="s">
        <v>312</v>
      </c>
      <c r="G133" s="4" t="s">
        <v>88</v>
      </c>
      <c r="H133" s="2" t="s">
        <v>14</v>
      </c>
      <c r="I133" s="5">
        <v>183</v>
      </c>
      <c r="J133" s="6"/>
      <c r="K133" s="8"/>
    </row>
    <row r="134" spans="1:11" ht="75" customHeight="1" x14ac:dyDescent="0.25">
      <c r="A134" s="2"/>
      <c r="B134" s="3" t="s">
        <v>298</v>
      </c>
      <c r="C134" s="4" t="s">
        <v>313</v>
      </c>
      <c r="D134" s="3" t="s">
        <v>61</v>
      </c>
      <c r="E134" s="3">
        <v>2</v>
      </c>
      <c r="F134" s="2" t="s">
        <v>314</v>
      </c>
      <c r="G134" s="4" t="s">
        <v>88</v>
      </c>
      <c r="H134" s="2" t="s">
        <v>14</v>
      </c>
      <c r="I134" s="5">
        <v>183</v>
      </c>
      <c r="J134" s="6"/>
      <c r="K134" s="8"/>
    </row>
    <row r="135" spans="1:11" ht="75" customHeight="1" x14ac:dyDescent="0.25">
      <c r="A135" s="2"/>
      <c r="B135" s="3" t="s">
        <v>315</v>
      </c>
      <c r="C135" s="4" t="s">
        <v>316</v>
      </c>
      <c r="D135" s="3" t="s">
        <v>57</v>
      </c>
      <c r="E135" s="3">
        <v>2</v>
      </c>
      <c r="F135" s="2" t="s">
        <v>317</v>
      </c>
      <c r="G135" s="4" t="s">
        <v>59</v>
      </c>
      <c r="H135" s="2" t="s">
        <v>14</v>
      </c>
      <c r="I135" s="5">
        <v>165</v>
      </c>
      <c r="J135" s="6"/>
      <c r="K135" s="8"/>
    </row>
    <row r="136" spans="1:11" ht="75" customHeight="1" x14ac:dyDescent="0.25">
      <c r="A136" s="2"/>
      <c r="B136" s="3" t="s">
        <v>315</v>
      </c>
      <c r="C136" s="4" t="s">
        <v>318</v>
      </c>
      <c r="D136" s="3" t="s">
        <v>101</v>
      </c>
      <c r="E136" s="3">
        <v>4</v>
      </c>
      <c r="F136" s="2" t="s">
        <v>319</v>
      </c>
      <c r="G136" s="4" t="s">
        <v>59</v>
      </c>
      <c r="H136" s="2" t="s">
        <v>14</v>
      </c>
      <c r="I136" s="5">
        <v>165</v>
      </c>
      <c r="J136" s="6"/>
      <c r="K136" s="8"/>
    </row>
    <row r="137" spans="1:11" ht="75" customHeight="1" x14ac:dyDescent="0.25">
      <c r="A137" s="2"/>
      <c r="B137" s="3" t="s">
        <v>315</v>
      </c>
      <c r="C137" s="4" t="s">
        <v>320</v>
      </c>
      <c r="D137" s="3" t="s">
        <v>61</v>
      </c>
      <c r="E137" s="3">
        <v>6</v>
      </c>
      <c r="F137" s="2" t="s">
        <v>321</v>
      </c>
      <c r="G137" s="4" t="s">
        <v>59</v>
      </c>
      <c r="H137" s="2" t="s">
        <v>14</v>
      </c>
      <c r="I137" s="5">
        <v>165</v>
      </c>
      <c r="J137" s="6"/>
      <c r="K137" s="8"/>
    </row>
    <row r="138" spans="1:11" ht="75" customHeight="1" x14ac:dyDescent="0.25">
      <c r="A138" s="2"/>
      <c r="B138" s="3" t="s">
        <v>315</v>
      </c>
      <c r="C138" s="4" t="s">
        <v>322</v>
      </c>
      <c r="D138" s="3" t="s">
        <v>64</v>
      </c>
      <c r="E138" s="3">
        <v>8</v>
      </c>
      <c r="F138" s="2" t="s">
        <v>323</v>
      </c>
      <c r="G138" s="4" t="s">
        <v>59</v>
      </c>
      <c r="H138" s="2" t="s">
        <v>14</v>
      </c>
      <c r="I138" s="5">
        <v>165</v>
      </c>
      <c r="J138" s="6"/>
      <c r="K138" s="8"/>
    </row>
    <row r="139" spans="1:11" ht="75" customHeight="1" x14ac:dyDescent="0.25">
      <c r="A139" s="2"/>
      <c r="B139" s="3" t="s">
        <v>315</v>
      </c>
      <c r="C139" s="4" t="s">
        <v>324</v>
      </c>
      <c r="D139" s="3" t="s">
        <v>67</v>
      </c>
      <c r="E139" s="3">
        <v>8</v>
      </c>
      <c r="F139" s="2" t="s">
        <v>325</v>
      </c>
      <c r="G139" s="4" t="s">
        <v>59</v>
      </c>
      <c r="H139" s="2" t="s">
        <v>14</v>
      </c>
      <c r="I139" s="5">
        <v>165</v>
      </c>
      <c r="J139" s="6"/>
      <c r="K139" s="8"/>
    </row>
    <row r="140" spans="1:11" ht="75" customHeight="1" x14ac:dyDescent="0.25">
      <c r="A140" s="2"/>
      <c r="B140" s="3" t="s">
        <v>315</v>
      </c>
      <c r="C140" s="4" t="s">
        <v>326</v>
      </c>
      <c r="D140" s="3" t="s">
        <v>70</v>
      </c>
      <c r="E140" s="3">
        <v>8</v>
      </c>
      <c r="F140" s="2" t="s">
        <v>327</v>
      </c>
      <c r="G140" s="4" t="s">
        <v>59</v>
      </c>
      <c r="H140" s="2" t="s">
        <v>14</v>
      </c>
      <c r="I140" s="5">
        <v>165</v>
      </c>
      <c r="J140" s="6"/>
      <c r="K140" s="8"/>
    </row>
    <row r="141" spans="1:11" ht="75" customHeight="1" x14ac:dyDescent="0.25">
      <c r="A141" s="2"/>
      <c r="B141" s="3" t="s">
        <v>315</v>
      </c>
      <c r="C141" s="4" t="s">
        <v>328</v>
      </c>
      <c r="D141" s="3" t="s">
        <v>73</v>
      </c>
      <c r="E141" s="3">
        <v>6</v>
      </c>
      <c r="F141" s="2" t="s">
        <v>329</v>
      </c>
      <c r="G141" s="4" t="s">
        <v>59</v>
      </c>
      <c r="H141" s="2" t="s">
        <v>14</v>
      </c>
      <c r="I141" s="5">
        <v>165</v>
      </c>
      <c r="J141" s="6"/>
      <c r="K141" s="8"/>
    </row>
    <row r="142" spans="1:11" ht="75" customHeight="1" x14ac:dyDescent="0.25">
      <c r="A142" s="2"/>
      <c r="B142" s="3" t="s">
        <v>315</v>
      </c>
      <c r="C142" s="4" t="s">
        <v>330</v>
      </c>
      <c r="D142" s="3" t="s">
        <v>76</v>
      </c>
      <c r="E142" s="3">
        <v>4</v>
      </c>
      <c r="F142" s="2" t="s">
        <v>331</v>
      </c>
      <c r="G142" s="4" t="s">
        <v>59</v>
      </c>
      <c r="H142" s="2" t="s">
        <v>14</v>
      </c>
      <c r="I142" s="5">
        <v>165</v>
      </c>
      <c r="J142" s="6"/>
      <c r="K142" s="8"/>
    </row>
    <row r="143" spans="1:11" ht="75" customHeight="1" x14ac:dyDescent="0.25">
      <c r="A143" s="2"/>
      <c r="B143" s="3" t="s">
        <v>315</v>
      </c>
      <c r="C143" s="4" t="s">
        <v>332</v>
      </c>
      <c r="D143" s="3" t="s">
        <v>79</v>
      </c>
      <c r="E143" s="3">
        <v>3</v>
      </c>
      <c r="F143" s="2" t="s">
        <v>333</v>
      </c>
      <c r="G143" s="4" t="s">
        <v>59</v>
      </c>
      <c r="H143" s="2" t="s">
        <v>14</v>
      </c>
      <c r="I143" s="5">
        <v>165</v>
      </c>
      <c r="J143" s="6"/>
      <c r="K143" s="8"/>
    </row>
    <row r="144" spans="1:11" ht="75" customHeight="1" x14ac:dyDescent="0.25">
      <c r="A144" s="2"/>
      <c r="B144" s="3" t="s">
        <v>315</v>
      </c>
      <c r="C144" s="4" t="s">
        <v>334</v>
      </c>
      <c r="D144" s="3" t="s">
        <v>82</v>
      </c>
      <c r="E144" s="3">
        <v>2</v>
      </c>
      <c r="F144" s="2" t="s">
        <v>335</v>
      </c>
      <c r="G144" s="4" t="s">
        <v>59</v>
      </c>
      <c r="H144" s="2" t="s">
        <v>14</v>
      </c>
      <c r="I144" s="5">
        <v>165</v>
      </c>
      <c r="J144" s="6"/>
      <c r="K144" s="8"/>
    </row>
    <row r="145" spans="1:11" ht="75" customHeight="1" x14ac:dyDescent="0.25">
      <c r="A145" s="2"/>
      <c r="B145" s="3" t="s">
        <v>336</v>
      </c>
      <c r="C145" s="4" t="s">
        <v>337</v>
      </c>
      <c r="D145" s="3" t="s">
        <v>57</v>
      </c>
      <c r="E145" s="3">
        <v>2</v>
      </c>
      <c r="F145" s="2" t="s">
        <v>338</v>
      </c>
      <c r="G145" s="4" t="s">
        <v>59</v>
      </c>
      <c r="H145" s="2" t="s">
        <v>14</v>
      </c>
      <c r="I145" s="5">
        <v>165</v>
      </c>
      <c r="J145" s="6"/>
      <c r="K145" s="8"/>
    </row>
    <row r="146" spans="1:11" ht="75" customHeight="1" x14ac:dyDescent="0.25">
      <c r="A146" s="2"/>
      <c r="B146" s="3" t="s">
        <v>336</v>
      </c>
      <c r="C146" s="4" t="s">
        <v>339</v>
      </c>
      <c r="D146" s="3" t="s">
        <v>101</v>
      </c>
      <c r="E146" s="3">
        <v>2</v>
      </c>
      <c r="F146" s="2" t="s">
        <v>340</v>
      </c>
      <c r="G146" s="4" t="s">
        <v>59</v>
      </c>
      <c r="H146" s="2" t="s">
        <v>14</v>
      </c>
      <c r="I146" s="5">
        <v>165</v>
      </c>
      <c r="J146" s="6"/>
      <c r="K146" s="8"/>
    </row>
    <row r="147" spans="1:11" ht="75" customHeight="1" x14ac:dyDescent="0.25">
      <c r="A147" s="2"/>
      <c r="B147" s="3" t="s">
        <v>336</v>
      </c>
      <c r="C147" s="4" t="s">
        <v>341</v>
      </c>
      <c r="D147" s="3" t="s">
        <v>61</v>
      </c>
      <c r="E147" s="3">
        <v>3</v>
      </c>
      <c r="F147" s="2" t="s">
        <v>342</v>
      </c>
      <c r="G147" s="4" t="s">
        <v>59</v>
      </c>
      <c r="H147" s="2" t="s">
        <v>14</v>
      </c>
      <c r="I147" s="5">
        <v>165</v>
      </c>
      <c r="J147" s="6"/>
      <c r="K147" s="8"/>
    </row>
    <row r="148" spans="1:11" ht="75" customHeight="1" x14ac:dyDescent="0.25">
      <c r="A148" s="2"/>
      <c r="B148" s="3" t="s">
        <v>336</v>
      </c>
      <c r="C148" s="4" t="s">
        <v>343</v>
      </c>
      <c r="D148" s="3" t="s">
        <v>64</v>
      </c>
      <c r="E148" s="3">
        <v>5</v>
      </c>
      <c r="F148" s="2" t="s">
        <v>344</v>
      </c>
      <c r="G148" s="4" t="s">
        <v>59</v>
      </c>
      <c r="H148" s="2" t="s">
        <v>14</v>
      </c>
      <c r="I148" s="5">
        <v>165</v>
      </c>
      <c r="J148" s="6"/>
      <c r="K148" s="8"/>
    </row>
    <row r="149" spans="1:11" ht="75" customHeight="1" x14ac:dyDescent="0.25">
      <c r="A149" s="2"/>
      <c r="B149" s="3" t="s">
        <v>336</v>
      </c>
      <c r="C149" s="4" t="s">
        <v>345</v>
      </c>
      <c r="D149" s="3" t="s">
        <v>67</v>
      </c>
      <c r="E149" s="3">
        <v>5</v>
      </c>
      <c r="F149" s="2" t="s">
        <v>346</v>
      </c>
      <c r="G149" s="4" t="s">
        <v>59</v>
      </c>
      <c r="H149" s="2" t="s">
        <v>14</v>
      </c>
      <c r="I149" s="5">
        <v>165</v>
      </c>
      <c r="J149" s="6"/>
      <c r="K149" s="8"/>
    </row>
    <row r="150" spans="1:11" ht="75" customHeight="1" x14ac:dyDescent="0.25">
      <c r="A150" s="2"/>
      <c r="B150" s="3" t="s">
        <v>336</v>
      </c>
      <c r="C150" s="4" t="s">
        <v>347</v>
      </c>
      <c r="D150" s="3" t="s">
        <v>70</v>
      </c>
      <c r="E150" s="3">
        <v>4</v>
      </c>
      <c r="F150" s="2" t="s">
        <v>348</v>
      </c>
      <c r="G150" s="4" t="s">
        <v>59</v>
      </c>
      <c r="H150" s="2" t="s">
        <v>14</v>
      </c>
      <c r="I150" s="5">
        <v>165</v>
      </c>
      <c r="J150" s="6"/>
      <c r="K150" s="8"/>
    </row>
    <row r="151" spans="1:11" ht="75" customHeight="1" x14ac:dyDescent="0.25">
      <c r="A151" s="2"/>
      <c r="B151" s="3" t="s">
        <v>336</v>
      </c>
      <c r="C151" s="4" t="s">
        <v>349</v>
      </c>
      <c r="D151" s="3" t="s">
        <v>73</v>
      </c>
      <c r="E151" s="3">
        <v>4</v>
      </c>
      <c r="F151" s="2" t="s">
        <v>350</v>
      </c>
      <c r="G151" s="4" t="s">
        <v>59</v>
      </c>
      <c r="H151" s="2" t="s">
        <v>14</v>
      </c>
      <c r="I151" s="5">
        <v>165</v>
      </c>
      <c r="J151" s="6"/>
      <c r="K151" s="8"/>
    </row>
    <row r="152" spans="1:11" ht="75" customHeight="1" x14ac:dyDescent="0.25">
      <c r="A152" s="2"/>
      <c r="B152" s="3" t="s">
        <v>336</v>
      </c>
      <c r="C152" s="4" t="s">
        <v>351</v>
      </c>
      <c r="D152" s="3" t="s">
        <v>76</v>
      </c>
      <c r="E152" s="3">
        <v>3</v>
      </c>
      <c r="F152" s="2" t="s">
        <v>352</v>
      </c>
      <c r="G152" s="4" t="s">
        <v>59</v>
      </c>
      <c r="H152" s="2" t="s">
        <v>14</v>
      </c>
      <c r="I152" s="5">
        <v>165</v>
      </c>
      <c r="J152" s="6"/>
      <c r="K152" s="8"/>
    </row>
    <row r="153" spans="1:11" ht="75" customHeight="1" x14ac:dyDescent="0.25">
      <c r="A153" s="2"/>
      <c r="B153" s="3" t="s">
        <v>336</v>
      </c>
      <c r="C153" s="4" t="s">
        <v>353</v>
      </c>
      <c r="D153" s="3" t="s">
        <v>79</v>
      </c>
      <c r="E153" s="3">
        <v>2</v>
      </c>
      <c r="F153" s="2" t="s">
        <v>354</v>
      </c>
      <c r="G153" s="4" t="s">
        <v>59</v>
      </c>
      <c r="H153" s="2" t="s">
        <v>14</v>
      </c>
      <c r="I153" s="5">
        <v>165</v>
      </c>
      <c r="J153" s="6"/>
      <c r="K153" s="8"/>
    </row>
    <row r="154" spans="1:11" ht="75" customHeight="1" x14ac:dyDescent="0.25">
      <c r="A154" s="2"/>
      <c r="B154" s="3" t="s">
        <v>336</v>
      </c>
      <c r="C154" s="4" t="s">
        <v>355</v>
      </c>
      <c r="D154" s="3" t="s">
        <v>82</v>
      </c>
      <c r="E154" s="3">
        <v>2</v>
      </c>
      <c r="F154" s="2" t="s">
        <v>356</v>
      </c>
      <c r="G154" s="4" t="s">
        <v>59</v>
      </c>
      <c r="H154" s="2" t="s">
        <v>14</v>
      </c>
      <c r="I154" s="5">
        <v>165</v>
      </c>
      <c r="J154" s="6"/>
      <c r="K154" s="8"/>
    </row>
    <row r="155" spans="1:11" ht="75" customHeight="1" x14ac:dyDescent="0.25">
      <c r="A155" s="2"/>
      <c r="B155" s="3" t="s">
        <v>357</v>
      </c>
      <c r="C155" s="4" t="s">
        <v>358</v>
      </c>
      <c r="D155" s="3" t="s">
        <v>122</v>
      </c>
      <c r="E155" s="3">
        <v>2</v>
      </c>
      <c r="F155" s="2" t="s">
        <v>359</v>
      </c>
      <c r="G155" s="4" t="s">
        <v>88</v>
      </c>
      <c r="H155" s="2" t="s">
        <v>14</v>
      </c>
      <c r="I155" s="5">
        <v>165</v>
      </c>
      <c r="J155" s="6"/>
      <c r="K155" s="8"/>
    </row>
    <row r="156" spans="1:11" ht="75" customHeight="1" x14ac:dyDescent="0.25">
      <c r="A156" s="2"/>
      <c r="B156" s="3" t="s">
        <v>357</v>
      </c>
      <c r="C156" s="4" t="s">
        <v>360</v>
      </c>
      <c r="D156" s="3" t="s">
        <v>86</v>
      </c>
      <c r="E156" s="3">
        <v>2</v>
      </c>
      <c r="F156" s="2" t="s">
        <v>361</v>
      </c>
      <c r="G156" s="4" t="s">
        <v>88</v>
      </c>
      <c r="H156" s="2" t="s">
        <v>14</v>
      </c>
      <c r="I156" s="5">
        <v>165</v>
      </c>
      <c r="J156" s="6"/>
      <c r="K156" s="8"/>
    </row>
    <row r="157" spans="1:11" ht="75" customHeight="1" x14ac:dyDescent="0.25">
      <c r="A157" s="2"/>
      <c r="B157" s="3" t="s">
        <v>357</v>
      </c>
      <c r="C157" s="4" t="s">
        <v>362</v>
      </c>
      <c r="D157" s="3" t="s">
        <v>90</v>
      </c>
      <c r="E157" s="3">
        <v>3</v>
      </c>
      <c r="F157" s="2" t="s">
        <v>363</v>
      </c>
      <c r="G157" s="4" t="s">
        <v>88</v>
      </c>
      <c r="H157" s="2" t="s">
        <v>14</v>
      </c>
      <c r="I157" s="5">
        <v>165</v>
      </c>
      <c r="J157" s="6"/>
      <c r="K157" s="8"/>
    </row>
    <row r="158" spans="1:11" ht="75" customHeight="1" x14ac:dyDescent="0.25">
      <c r="A158" s="2"/>
      <c r="B158" s="3" t="s">
        <v>357</v>
      </c>
      <c r="C158" s="4" t="s">
        <v>364</v>
      </c>
      <c r="D158" s="3" t="s">
        <v>129</v>
      </c>
      <c r="E158" s="3">
        <v>4</v>
      </c>
      <c r="F158" s="2" t="s">
        <v>365</v>
      </c>
      <c r="G158" s="4" t="s">
        <v>88</v>
      </c>
      <c r="H158" s="2" t="s">
        <v>14</v>
      </c>
      <c r="I158" s="5">
        <v>165</v>
      </c>
      <c r="J158" s="6"/>
      <c r="K158" s="8"/>
    </row>
    <row r="159" spans="1:11" ht="75" customHeight="1" x14ac:dyDescent="0.25">
      <c r="A159" s="2"/>
      <c r="B159" s="3" t="s">
        <v>357</v>
      </c>
      <c r="C159" s="4" t="s">
        <v>366</v>
      </c>
      <c r="D159" s="3" t="s">
        <v>93</v>
      </c>
      <c r="E159" s="3">
        <v>4</v>
      </c>
      <c r="F159" s="2" t="s">
        <v>367</v>
      </c>
      <c r="G159" s="4" t="s">
        <v>88</v>
      </c>
      <c r="H159" s="2" t="s">
        <v>14</v>
      </c>
      <c r="I159" s="5">
        <v>165</v>
      </c>
      <c r="J159" s="6"/>
      <c r="K159" s="8"/>
    </row>
    <row r="160" spans="1:11" ht="75" customHeight="1" x14ac:dyDescent="0.25">
      <c r="A160" s="2"/>
      <c r="B160" s="3" t="s">
        <v>357</v>
      </c>
      <c r="C160" s="4" t="s">
        <v>368</v>
      </c>
      <c r="D160" s="3" t="s">
        <v>96</v>
      </c>
      <c r="E160" s="3">
        <v>3</v>
      </c>
      <c r="F160" s="2" t="s">
        <v>369</v>
      </c>
      <c r="G160" s="4" t="s">
        <v>88</v>
      </c>
      <c r="H160" s="2" t="s">
        <v>14</v>
      </c>
      <c r="I160" s="5">
        <v>165</v>
      </c>
      <c r="J160" s="6"/>
      <c r="K160" s="8"/>
    </row>
    <row r="161" spans="1:11" ht="75" customHeight="1" x14ac:dyDescent="0.25">
      <c r="A161" s="2"/>
      <c r="B161" s="3" t="s">
        <v>357</v>
      </c>
      <c r="C161" s="4" t="s">
        <v>370</v>
      </c>
      <c r="D161" s="3" t="s">
        <v>57</v>
      </c>
      <c r="E161" s="3">
        <v>2</v>
      </c>
      <c r="F161" s="2" t="s">
        <v>371</v>
      </c>
      <c r="G161" s="4" t="s">
        <v>88</v>
      </c>
      <c r="H161" s="2" t="s">
        <v>14</v>
      </c>
      <c r="I161" s="5">
        <v>165</v>
      </c>
      <c r="J161" s="6"/>
      <c r="K161" s="8"/>
    </row>
    <row r="162" spans="1:11" ht="75" customHeight="1" x14ac:dyDescent="0.25">
      <c r="A162" s="2"/>
      <c r="B162" s="3" t="s">
        <v>372</v>
      </c>
      <c r="C162" s="4" t="s">
        <v>373</v>
      </c>
      <c r="D162" s="3" t="s">
        <v>101</v>
      </c>
      <c r="E162" s="3">
        <v>2</v>
      </c>
      <c r="F162" s="2" t="s">
        <v>374</v>
      </c>
      <c r="G162" s="4" t="s">
        <v>59</v>
      </c>
      <c r="H162" s="2" t="s">
        <v>14</v>
      </c>
      <c r="I162" s="5">
        <v>169</v>
      </c>
      <c r="J162" s="6"/>
      <c r="K162" s="8"/>
    </row>
    <row r="163" spans="1:11" ht="75" customHeight="1" x14ac:dyDescent="0.25">
      <c r="A163" s="2"/>
      <c r="B163" s="3" t="s">
        <v>372</v>
      </c>
      <c r="C163" s="4" t="s">
        <v>375</v>
      </c>
      <c r="D163" s="3" t="s">
        <v>61</v>
      </c>
      <c r="E163" s="3">
        <v>2</v>
      </c>
      <c r="F163" s="2" t="s">
        <v>376</v>
      </c>
      <c r="G163" s="4" t="s">
        <v>59</v>
      </c>
      <c r="H163" s="2" t="s">
        <v>14</v>
      </c>
      <c r="I163" s="5">
        <v>169</v>
      </c>
      <c r="J163" s="6"/>
      <c r="K163" s="8"/>
    </row>
    <row r="164" spans="1:11" ht="75" customHeight="1" x14ac:dyDescent="0.25">
      <c r="A164" s="2"/>
      <c r="B164" s="3" t="s">
        <v>372</v>
      </c>
      <c r="C164" s="4" t="s">
        <v>377</v>
      </c>
      <c r="D164" s="3" t="s">
        <v>64</v>
      </c>
      <c r="E164" s="3">
        <v>3</v>
      </c>
      <c r="F164" s="2" t="s">
        <v>378</v>
      </c>
      <c r="G164" s="4" t="s">
        <v>59</v>
      </c>
      <c r="H164" s="2" t="s">
        <v>14</v>
      </c>
      <c r="I164" s="5">
        <v>169</v>
      </c>
      <c r="J164" s="6"/>
      <c r="K164" s="8"/>
    </row>
    <row r="165" spans="1:11" ht="75" customHeight="1" x14ac:dyDescent="0.25">
      <c r="A165" s="2"/>
      <c r="B165" s="3" t="s">
        <v>372</v>
      </c>
      <c r="C165" s="4" t="s">
        <v>379</v>
      </c>
      <c r="D165" s="3" t="s">
        <v>67</v>
      </c>
      <c r="E165" s="3">
        <v>3</v>
      </c>
      <c r="F165" s="2" t="s">
        <v>380</v>
      </c>
      <c r="G165" s="4" t="s">
        <v>59</v>
      </c>
      <c r="H165" s="2" t="s">
        <v>14</v>
      </c>
      <c r="I165" s="5">
        <v>169</v>
      </c>
      <c r="J165" s="6"/>
      <c r="K165" s="8"/>
    </row>
    <row r="166" spans="1:11" ht="75" customHeight="1" x14ac:dyDescent="0.25">
      <c r="A166" s="2"/>
      <c r="B166" s="3" t="s">
        <v>372</v>
      </c>
      <c r="C166" s="4" t="s">
        <v>381</v>
      </c>
      <c r="D166" s="3" t="s">
        <v>70</v>
      </c>
      <c r="E166" s="3">
        <v>2</v>
      </c>
      <c r="F166" s="2" t="s">
        <v>382</v>
      </c>
      <c r="G166" s="4" t="s">
        <v>59</v>
      </c>
      <c r="H166" s="2" t="s">
        <v>14</v>
      </c>
      <c r="I166" s="5">
        <v>169</v>
      </c>
      <c r="J166" s="6"/>
      <c r="K166" s="8"/>
    </row>
    <row r="167" spans="1:11" ht="75" customHeight="1" x14ac:dyDescent="0.25">
      <c r="A167" s="2"/>
      <c r="B167" s="3" t="s">
        <v>372</v>
      </c>
      <c r="C167" s="4" t="s">
        <v>383</v>
      </c>
      <c r="D167" s="3" t="s">
        <v>73</v>
      </c>
      <c r="E167" s="3">
        <v>2</v>
      </c>
      <c r="F167" s="2" t="s">
        <v>384</v>
      </c>
      <c r="G167" s="4" t="s">
        <v>59</v>
      </c>
      <c r="H167" s="2" t="s">
        <v>14</v>
      </c>
      <c r="I167" s="5">
        <v>169</v>
      </c>
      <c r="J167" s="6"/>
      <c r="K167" s="8"/>
    </row>
    <row r="168" spans="1:11" ht="75" customHeight="1" x14ac:dyDescent="0.25">
      <c r="A168" s="2"/>
      <c r="B168" s="3" t="s">
        <v>372</v>
      </c>
      <c r="C168" s="4" t="s">
        <v>385</v>
      </c>
      <c r="D168" s="3" t="s">
        <v>76</v>
      </c>
      <c r="E168" s="3">
        <v>2</v>
      </c>
      <c r="F168" s="2" t="s">
        <v>386</v>
      </c>
      <c r="G168" s="4" t="s">
        <v>59</v>
      </c>
      <c r="H168" s="2" t="s">
        <v>14</v>
      </c>
      <c r="I168" s="5">
        <v>169</v>
      </c>
      <c r="J168" s="6"/>
      <c r="K168" s="8"/>
    </row>
    <row r="169" spans="1:11" ht="75" customHeight="1" x14ac:dyDescent="0.25">
      <c r="A169" s="2"/>
      <c r="B169" s="3" t="s">
        <v>387</v>
      </c>
      <c r="C169" s="4" t="s">
        <v>388</v>
      </c>
      <c r="D169" s="3" t="s">
        <v>101</v>
      </c>
      <c r="E169" s="3">
        <v>2</v>
      </c>
      <c r="F169" s="2" t="s">
        <v>389</v>
      </c>
      <c r="G169" s="4" t="s">
        <v>59</v>
      </c>
      <c r="H169" s="2" t="s">
        <v>14</v>
      </c>
      <c r="I169" s="5">
        <v>169</v>
      </c>
      <c r="J169" s="6"/>
      <c r="K169" s="8"/>
    </row>
    <row r="170" spans="1:11" ht="75" customHeight="1" x14ac:dyDescent="0.25">
      <c r="A170" s="2"/>
      <c r="B170" s="3" t="s">
        <v>387</v>
      </c>
      <c r="C170" s="4" t="s">
        <v>390</v>
      </c>
      <c r="D170" s="3" t="s">
        <v>61</v>
      </c>
      <c r="E170" s="3">
        <v>2</v>
      </c>
      <c r="F170" s="2" t="s">
        <v>391</v>
      </c>
      <c r="G170" s="4" t="s">
        <v>59</v>
      </c>
      <c r="H170" s="2" t="s">
        <v>14</v>
      </c>
      <c r="I170" s="5">
        <v>169</v>
      </c>
      <c r="J170" s="6"/>
      <c r="K170" s="8"/>
    </row>
    <row r="171" spans="1:11" ht="75" customHeight="1" x14ac:dyDescent="0.25">
      <c r="A171" s="2"/>
      <c r="B171" s="3" t="s">
        <v>387</v>
      </c>
      <c r="C171" s="4" t="s">
        <v>392</v>
      </c>
      <c r="D171" s="3" t="s">
        <v>64</v>
      </c>
      <c r="E171" s="3">
        <v>2</v>
      </c>
      <c r="F171" s="2" t="s">
        <v>393</v>
      </c>
      <c r="G171" s="4" t="s">
        <v>59</v>
      </c>
      <c r="H171" s="2" t="s">
        <v>14</v>
      </c>
      <c r="I171" s="5">
        <v>169</v>
      </c>
      <c r="J171" s="6"/>
      <c r="K171" s="8"/>
    </row>
    <row r="172" spans="1:11" ht="75" customHeight="1" x14ac:dyDescent="0.25">
      <c r="A172" s="2"/>
      <c r="B172" s="3" t="s">
        <v>387</v>
      </c>
      <c r="C172" s="4" t="s">
        <v>394</v>
      </c>
      <c r="D172" s="3" t="s">
        <v>67</v>
      </c>
      <c r="E172" s="3">
        <v>2</v>
      </c>
      <c r="F172" s="2" t="s">
        <v>395</v>
      </c>
      <c r="G172" s="4" t="s">
        <v>59</v>
      </c>
      <c r="H172" s="2" t="s">
        <v>14</v>
      </c>
      <c r="I172" s="5">
        <v>169</v>
      </c>
      <c r="J172" s="6"/>
      <c r="K172" s="8"/>
    </row>
    <row r="173" spans="1:11" ht="75" customHeight="1" x14ac:dyDescent="0.25">
      <c r="A173" s="2"/>
      <c r="B173" s="3" t="s">
        <v>387</v>
      </c>
      <c r="C173" s="4" t="s">
        <v>396</v>
      </c>
      <c r="D173" s="3" t="s">
        <v>70</v>
      </c>
      <c r="E173" s="3">
        <v>1</v>
      </c>
      <c r="F173" s="2" t="s">
        <v>397</v>
      </c>
      <c r="G173" s="4" t="s">
        <v>59</v>
      </c>
      <c r="H173" s="2" t="s">
        <v>14</v>
      </c>
      <c r="I173" s="5">
        <v>169</v>
      </c>
      <c r="J173" s="6"/>
      <c r="K173" s="8"/>
    </row>
    <row r="174" spans="1:11" ht="75" customHeight="1" x14ac:dyDescent="0.25">
      <c r="A174" s="2"/>
      <c r="B174" s="3" t="s">
        <v>387</v>
      </c>
      <c r="C174" s="4" t="s">
        <v>398</v>
      </c>
      <c r="D174" s="3" t="s">
        <v>73</v>
      </c>
      <c r="E174" s="3">
        <v>1</v>
      </c>
      <c r="F174" s="2" t="s">
        <v>399</v>
      </c>
      <c r="G174" s="4" t="s">
        <v>59</v>
      </c>
      <c r="H174" s="2" t="s">
        <v>14</v>
      </c>
      <c r="I174" s="5">
        <v>169</v>
      </c>
      <c r="J174" s="6"/>
      <c r="K174" s="8"/>
    </row>
    <row r="175" spans="1:11" ht="75" customHeight="1" x14ac:dyDescent="0.25">
      <c r="A175" s="2"/>
      <c r="B175" s="3" t="s">
        <v>387</v>
      </c>
      <c r="C175" s="4" t="s">
        <v>400</v>
      </c>
      <c r="D175" s="3" t="s">
        <v>76</v>
      </c>
      <c r="E175" s="3">
        <v>1</v>
      </c>
      <c r="F175" s="2" t="s">
        <v>401</v>
      </c>
      <c r="G175" s="4" t="s">
        <v>59</v>
      </c>
      <c r="H175" s="2" t="s">
        <v>14</v>
      </c>
      <c r="I175" s="5">
        <v>169</v>
      </c>
      <c r="J175" s="6"/>
      <c r="K175" s="8"/>
    </row>
    <row r="176" spans="1:11" ht="75" customHeight="1" x14ac:dyDescent="0.25">
      <c r="A176" s="2"/>
      <c r="B176" s="3" t="s">
        <v>387</v>
      </c>
      <c r="C176" s="4" t="s">
        <v>402</v>
      </c>
      <c r="D176" s="3" t="s">
        <v>79</v>
      </c>
      <c r="E176" s="3">
        <v>2</v>
      </c>
      <c r="F176" s="2" t="s">
        <v>403</v>
      </c>
      <c r="G176" s="4" t="s">
        <v>59</v>
      </c>
      <c r="H176" s="2" t="s">
        <v>14</v>
      </c>
      <c r="I176" s="5">
        <v>169</v>
      </c>
      <c r="J176" s="6"/>
      <c r="K176" s="8"/>
    </row>
    <row r="177" spans="1:11" ht="75" customHeight="1" x14ac:dyDescent="0.25">
      <c r="A177" s="2"/>
      <c r="B177" s="3" t="s">
        <v>404</v>
      </c>
      <c r="C177" s="4" t="s">
        <v>405</v>
      </c>
      <c r="D177" s="3" t="s">
        <v>57</v>
      </c>
      <c r="E177" s="3">
        <v>2</v>
      </c>
      <c r="F177" s="2" t="s">
        <v>406</v>
      </c>
      <c r="G177" s="4" t="s">
        <v>59</v>
      </c>
      <c r="H177" s="2" t="s">
        <v>14</v>
      </c>
      <c r="I177" s="5">
        <v>169</v>
      </c>
      <c r="J177" s="6"/>
      <c r="K177" s="8"/>
    </row>
    <row r="178" spans="1:11" ht="75" customHeight="1" x14ac:dyDescent="0.25">
      <c r="A178" s="2"/>
      <c r="B178" s="3" t="s">
        <v>404</v>
      </c>
      <c r="C178" s="4" t="s">
        <v>407</v>
      </c>
      <c r="D178" s="3" t="s">
        <v>101</v>
      </c>
      <c r="E178" s="3">
        <v>2</v>
      </c>
      <c r="F178" s="2" t="s">
        <v>408</v>
      </c>
      <c r="G178" s="4" t="s">
        <v>59</v>
      </c>
      <c r="H178" s="2" t="s">
        <v>14</v>
      </c>
      <c r="I178" s="5">
        <v>169</v>
      </c>
      <c r="J178" s="6"/>
      <c r="K178" s="8"/>
    </row>
    <row r="179" spans="1:11" ht="75" customHeight="1" x14ac:dyDescent="0.25">
      <c r="A179" s="2"/>
      <c r="B179" s="3" t="s">
        <v>404</v>
      </c>
      <c r="C179" s="4" t="s">
        <v>409</v>
      </c>
      <c r="D179" s="3" t="s">
        <v>64</v>
      </c>
      <c r="E179" s="3">
        <v>4</v>
      </c>
      <c r="F179" s="2" t="s">
        <v>410</v>
      </c>
      <c r="G179" s="4" t="s">
        <v>59</v>
      </c>
      <c r="H179" s="2" t="s">
        <v>14</v>
      </c>
      <c r="I179" s="5">
        <v>169</v>
      </c>
      <c r="J179" s="6"/>
      <c r="K179" s="8"/>
    </row>
    <row r="180" spans="1:11" ht="75" customHeight="1" x14ac:dyDescent="0.25">
      <c r="A180" s="2"/>
      <c r="B180" s="3" t="s">
        <v>404</v>
      </c>
      <c r="C180" s="4" t="s">
        <v>411</v>
      </c>
      <c r="D180" s="3" t="s">
        <v>67</v>
      </c>
      <c r="E180" s="3">
        <v>5</v>
      </c>
      <c r="F180" s="2" t="s">
        <v>412</v>
      </c>
      <c r="G180" s="4" t="s">
        <v>59</v>
      </c>
      <c r="H180" s="2" t="s">
        <v>14</v>
      </c>
      <c r="I180" s="5">
        <v>169</v>
      </c>
      <c r="J180" s="6"/>
      <c r="K180" s="8"/>
    </row>
    <row r="181" spans="1:11" ht="75" customHeight="1" x14ac:dyDescent="0.25">
      <c r="A181" s="2"/>
      <c r="B181" s="3" t="s">
        <v>404</v>
      </c>
      <c r="C181" s="4" t="s">
        <v>413</v>
      </c>
      <c r="D181" s="3" t="s">
        <v>70</v>
      </c>
      <c r="E181" s="3">
        <v>3</v>
      </c>
      <c r="F181" s="2" t="s">
        <v>414</v>
      </c>
      <c r="G181" s="4" t="s">
        <v>59</v>
      </c>
      <c r="H181" s="2" t="s">
        <v>14</v>
      </c>
      <c r="I181" s="5">
        <v>169</v>
      </c>
      <c r="J181" s="6"/>
      <c r="K181" s="8"/>
    </row>
    <row r="182" spans="1:11" ht="75" customHeight="1" x14ac:dyDescent="0.25">
      <c r="A182" s="2"/>
      <c r="B182" s="3" t="s">
        <v>404</v>
      </c>
      <c r="C182" s="4" t="s">
        <v>415</v>
      </c>
      <c r="D182" s="3" t="s">
        <v>73</v>
      </c>
      <c r="E182" s="3">
        <v>2</v>
      </c>
      <c r="F182" s="2" t="s">
        <v>416</v>
      </c>
      <c r="G182" s="4" t="s">
        <v>59</v>
      </c>
      <c r="H182" s="2" t="s">
        <v>14</v>
      </c>
      <c r="I182" s="5">
        <v>169</v>
      </c>
      <c r="J182" s="6"/>
      <c r="K182" s="8"/>
    </row>
    <row r="183" spans="1:11" ht="75" customHeight="1" x14ac:dyDescent="0.25">
      <c r="A183" s="2"/>
      <c r="B183" s="3" t="s">
        <v>404</v>
      </c>
      <c r="C183" s="4" t="s">
        <v>417</v>
      </c>
      <c r="D183" s="3" t="s">
        <v>76</v>
      </c>
      <c r="E183" s="3">
        <v>1</v>
      </c>
      <c r="F183" s="2" t="s">
        <v>418</v>
      </c>
      <c r="G183" s="4" t="s">
        <v>59</v>
      </c>
      <c r="H183" s="2" t="s">
        <v>14</v>
      </c>
      <c r="I183" s="5">
        <v>169</v>
      </c>
      <c r="J183" s="6"/>
      <c r="K183" s="8"/>
    </row>
    <row r="184" spans="1:11" ht="75" customHeight="1" x14ac:dyDescent="0.25">
      <c r="A184" s="2"/>
      <c r="B184" s="3" t="s">
        <v>404</v>
      </c>
      <c r="C184" s="4" t="s">
        <v>419</v>
      </c>
      <c r="D184" s="3" t="s">
        <v>79</v>
      </c>
      <c r="E184" s="3">
        <v>1</v>
      </c>
      <c r="F184" s="2" t="s">
        <v>420</v>
      </c>
      <c r="G184" s="4" t="s">
        <v>59</v>
      </c>
      <c r="H184" s="2" t="s">
        <v>14</v>
      </c>
      <c r="I184" s="5">
        <v>169</v>
      </c>
      <c r="J184" s="6"/>
      <c r="K184" s="8"/>
    </row>
    <row r="185" spans="1:11" ht="75" customHeight="1" x14ac:dyDescent="0.25">
      <c r="A185" s="2"/>
      <c r="B185" s="3" t="s">
        <v>421</v>
      </c>
      <c r="C185" s="4" t="s">
        <v>422</v>
      </c>
      <c r="D185" s="3" t="s">
        <v>101</v>
      </c>
      <c r="E185" s="3">
        <v>1</v>
      </c>
      <c r="F185" s="2" t="s">
        <v>423</v>
      </c>
      <c r="G185" s="4" t="s">
        <v>59</v>
      </c>
      <c r="H185" s="2" t="s">
        <v>14</v>
      </c>
      <c r="I185" s="5">
        <v>169</v>
      </c>
      <c r="J185" s="6"/>
      <c r="K185" s="8"/>
    </row>
    <row r="186" spans="1:11" ht="75" customHeight="1" x14ac:dyDescent="0.25">
      <c r="A186" s="2"/>
      <c r="B186" s="3" t="s">
        <v>421</v>
      </c>
      <c r="C186" s="4" t="s">
        <v>424</v>
      </c>
      <c r="D186" s="3" t="s">
        <v>61</v>
      </c>
      <c r="E186" s="3">
        <v>2</v>
      </c>
      <c r="F186" s="2" t="s">
        <v>425</v>
      </c>
      <c r="G186" s="4" t="s">
        <v>59</v>
      </c>
      <c r="H186" s="2" t="s">
        <v>14</v>
      </c>
      <c r="I186" s="5">
        <v>169</v>
      </c>
      <c r="J186" s="6"/>
      <c r="K186" s="8"/>
    </row>
    <row r="187" spans="1:11" ht="75" customHeight="1" x14ac:dyDescent="0.25">
      <c r="A187" s="2"/>
      <c r="B187" s="3" t="s">
        <v>421</v>
      </c>
      <c r="C187" s="4" t="s">
        <v>426</v>
      </c>
      <c r="D187" s="3" t="s">
        <v>64</v>
      </c>
      <c r="E187" s="3">
        <v>3</v>
      </c>
      <c r="F187" s="2" t="s">
        <v>427</v>
      </c>
      <c r="G187" s="4" t="s">
        <v>59</v>
      </c>
      <c r="H187" s="2" t="s">
        <v>14</v>
      </c>
      <c r="I187" s="5">
        <v>169</v>
      </c>
      <c r="J187" s="6"/>
      <c r="K187" s="8"/>
    </row>
    <row r="188" spans="1:11" ht="75" customHeight="1" x14ac:dyDescent="0.25">
      <c r="A188" s="2"/>
      <c r="B188" s="3" t="s">
        <v>421</v>
      </c>
      <c r="C188" s="4" t="s">
        <v>428</v>
      </c>
      <c r="D188" s="3" t="s">
        <v>67</v>
      </c>
      <c r="E188" s="3">
        <v>3</v>
      </c>
      <c r="F188" s="2" t="s">
        <v>429</v>
      </c>
      <c r="G188" s="4" t="s">
        <v>59</v>
      </c>
      <c r="H188" s="2" t="s">
        <v>14</v>
      </c>
      <c r="I188" s="5">
        <v>169</v>
      </c>
      <c r="J188" s="6"/>
      <c r="K188" s="8"/>
    </row>
    <row r="189" spans="1:11" ht="75" customHeight="1" x14ac:dyDescent="0.25">
      <c r="A189" s="2"/>
      <c r="B189" s="3" t="s">
        <v>421</v>
      </c>
      <c r="C189" s="4" t="s">
        <v>430</v>
      </c>
      <c r="D189" s="3" t="s">
        <v>70</v>
      </c>
      <c r="E189" s="3">
        <v>4</v>
      </c>
      <c r="F189" s="2" t="s">
        <v>431</v>
      </c>
      <c r="G189" s="4" t="s">
        <v>59</v>
      </c>
      <c r="H189" s="2" t="s">
        <v>14</v>
      </c>
      <c r="I189" s="5">
        <v>169</v>
      </c>
      <c r="J189" s="6"/>
      <c r="K189" s="8"/>
    </row>
    <row r="190" spans="1:11" ht="75" customHeight="1" x14ac:dyDescent="0.25">
      <c r="A190" s="2"/>
      <c r="B190" s="3" t="s">
        <v>421</v>
      </c>
      <c r="C190" s="4" t="s">
        <v>432</v>
      </c>
      <c r="D190" s="3" t="s">
        <v>73</v>
      </c>
      <c r="E190" s="3">
        <v>2</v>
      </c>
      <c r="F190" s="2" t="s">
        <v>433</v>
      </c>
      <c r="G190" s="4" t="s">
        <v>59</v>
      </c>
      <c r="H190" s="2" t="s">
        <v>14</v>
      </c>
      <c r="I190" s="5">
        <v>169</v>
      </c>
      <c r="J190" s="6"/>
      <c r="K190" s="8"/>
    </row>
    <row r="191" spans="1:11" ht="75" customHeight="1" x14ac:dyDescent="0.25">
      <c r="A191" s="2"/>
      <c r="B191" s="3" t="s">
        <v>421</v>
      </c>
      <c r="C191" s="4" t="s">
        <v>434</v>
      </c>
      <c r="D191" s="3" t="s">
        <v>76</v>
      </c>
      <c r="E191" s="3">
        <v>2</v>
      </c>
      <c r="F191" s="2" t="s">
        <v>435</v>
      </c>
      <c r="G191" s="4" t="s">
        <v>59</v>
      </c>
      <c r="H191" s="2" t="s">
        <v>14</v>
      </c>
      <c r="I191" s="5">
        <v>169</v>
      </c>
      <c r="J191" s="6"/>
      <c r="K191" s="8"/>
    </row>
    <row r="192" spans="1:11" ht="75" customHeight="1" x14ac:dyDescent="0.25">
      <c r="A192" s="2"/>
      <c r="B192" s="3" t="s">
        <v>421</v>
      </c>
      <c r="C192" s="4" t="s">
        <v>436</v>
      </c>
      <c r="D192" s="3" t="s">
        <v>79</v>
      </c>
      <c r="E192" s="3">
        <v>2</v>
      </c>
      <c r="F192" s="2" t="s">
        <v>437</v>
      </c>
      <c r="G192" s="4" t="s">
        <v>59</v>
      </c>
      <c r="H192" s="2" t="s">
        <v>14</v>
      </c>
      <c r="I192" s="5">
        <v>169</v>
      </c>
      <c r="J192" s="6"/>
      <c r="K192" s="8"/>
    </row>
    <row r="193" spans="1:11" ht="75" customHeight="1" x14ac:dyDescent="0.25">
      <c r="A193" s="2"/>
      <c r="B193" s="3" t="s">
        <v>438</v>
      </c>
      <c r="C193" s="4" t="s">
        <v>439</v>
      </c>
      <c r="D193" s="3" t="s">
        <v>57</v>
      </c>
      <c r="E193" s="3">
        <v>2</v>
      </c>
      <c r="F193" s="2" t="s">
        <v>440</v>
      </c>
      <c r="G193" s="4" t="s">
        <v>59</v>
      </c>
      <c r="H193" s="2" t="s">
        <v>14</v>
      </c>
      <c r="I193" s="5">
        <v>165</v>
      </c>
      <c r="J193" s="6"/>
      <c r="K193" s="8"/>
    </row>
    <row r="194" spans="1:11" ht="75" customHeight="1" x14ac:dyDescent="0.25">
      <c r="A194" s="2"/>
      <c r="B194" s="3" t="s">
        <v>438</v>
      </c>
      <c r="C194" s="4" t="s">
        <v>441</v>
      </c>
      <c r="D194" s="3" t="s">
        <v>101</v>
      </c>
      <c r="E194" s="3">
        <v>6</v>
      </c>
      <c r="F194" s="2" t="s">
        <v>442</v>
      </c>
      <c r="G194" s="4" t="s">
        <v>59</v>
      </c>
      <c r="H194" s="2" t="s">
        <v>14</v>
      </c>
      <c r="I194" s="5">
        <v>165</v>
      </c>
      <c r="J194" s="6"/>
      <c r="K194" s="8"/>
    </row>
    <row r="195" spans="1:11" ht="75" customHeight="1" x14ac:dyDescent="0.25">
      <c r="A195" s="2"/>
      <c r="B195" s="3" t="s">
        <v>438</v>
      </c>
      <c r="C195" s="4" t="s">
        <v>443</v>
      </c>
      <c r="D195" s="3" t="s">
        <v>61</v>
      </c>
      <c r="E195" s="3">
        <v>8</v>
      </c>
      <c r="F195" s="2" t="s">
        <v>444</v>
      </c>
      <c r="G195" s="4" t="s">
        <v>59</v>
      </c>
      <c r="H195" s="2" t="s">
        <v>14</v>
      </c>
      <c r="I195" s="5">
        <v>165</v>
      </c>
      <c r="J195" s="6"/>
      <c r="K195" s="8"/>
    </row>
    <row r="196" spans="1:11" ht="75" customHeight="1" x14ac:dyDescent="0.25">
      <c r="A196" s="2"/>
      <c r="B196" s="3" t="s">
        <v>438</v>
      </c>
      <c r="C196" s="4" t="s">
        <v>445</v>
      </c>
      <c r="D196" s="3" t="s">
        <v>64</v>
      </c>
      <c r="E196" s="3">
        <v>12</v>
      </c>
      <c r="F196" s="2" t="s">
        <v>446</v>
      </c>
      <c r="G196" s="4" t="s">
        <v>59</v>
      </c>
      <c r="H196" s="2" t="s">
        <v>14</v>
      </c>
      <c r="I196" s="5">
        <v>165</v>
      </c>
      <c r="J196" s="6"/>
      <c r="K196" s="8"/>
    </row>
    <row r="197" spans="1:11" ht="75" customHeight="1" x14ac:dyDescent="0.25">
      <c r="A197" s="2"/>
      <c r="B197" s="3" t="s">
        <v>438</v>
      </c>
      <c r="C197" s="4" t="s">
        <v>447</v>
      </c>
      <c r="D197" s="3" t="s">
        <v>67</v>
      </c>
      <c r="E197" s="3">
        <v>12</v>
      </c>
      <c r="F197" s="2" t="s">
        <v>448</v>
      </c>
      <c r="G197" s="4" t="s">
        <v>59</v>
      </c>
      <c r="H197" s="2" t="s">
        <v>14</v>
      </c>
      <c r="I197" s="5">
        <v>165</v>
      </c>
      <c r="J197" s="6"/>
      <c r="K197" s="8"/>
    </row>
    <row r="198" spans="1:11" ht="75" customHeight="1" x14ac:dyDescent="0.25">
      <c r="A198" s="2"/>
      <c r="B198" s="3" t="s">
        <v>438</v>
      </c>
      <c r="C198" s="4" t="s">
        <v>449</v>
      </c>
      <c r="D198" s="3" t="s">
        <v>70</v>
      </c>
      <c r="E198" s="3">
        <v>8</v>
      </c>
      <c r="F198" s="2" t="s">
        <v>450</v>
      </c>
      <c r="G198" s="4" t="s">
        <v>59</v>
      </c>
      <c r="H198" s="2" t="s">
        <v>14</v>
      </c>
      <c r="I198" s="5">
        <v>165</v>
      </c>
      <c r="J198" s="6"/>
      <c r="K198" s="8"/>
    </row>
    <row r="199" spans="1:11" ht="75" customHeight="1" x14ac:dyDescent="0.25">
      <c r="A199" s="2"/>
      <c r="B199" s="3" t="s">
        <v>438</v>
      </c>
      <c r="C199" s="4" t="s">
        <v>451</v>
      </c>
      <c r="D199" s="3" t="s">
        <v>73</v>
      </c>
      <c r="E199" s="3">
        <v>8</v>
      </c>
      <c r="F199" s="2" t="s">
        <v>452</v>
      </c>
      <c r="G199" s="4" t="s">
        <v>59</v>
      </c>
      <c r="H199" s="2" t="s">
        <v>14</v>
      </c>
      <c r="I199" s="5">
        <v>165</v>
      </c>
      <c r="J199" s="6"/>
      <c r="K199" s="8"/>
    </row>
    <row r="200" spans="1:11" ht="75" customHeight="1" x14ac:dyDescent="0.25">
      <c r="A200" s="2"/>
      <c r="B200" s="3" t="s">
        <v>438</v>
      </c>
      <c r="C200" s="4" t="s">
        <v>453</v>
      </c>
      <c r="D200" s="3" t="s">
        <v>76</v>
      </c>
      <c r="E200" s="3">
        <v>6</v>
      </c>
      <c r="F200" s="2" t="s">
        <v>454</v>
      </c>
      <c r="G200" s="4" t="s">
        <v>59</v>
      </c>
      <c r="H200" s="2" t="s">
        <v>14</v>
      </c>
      <c r="I200" s="5">
        <v>165</v>
      </c>
      <c r="J200" s="6"/>
      <c r="K200" s="8"/>
    </row>
    <row r="201" spans="1:11" ht="75" customHeight="1" x14ac:dyDescent="0.25">
      <c r="A201" s="2"/>
      <c r="B201" s="3" t="s">
        <v>438</v>
      </c>
      <c r="C201" s="4" t="s">
        <v>455</v>
      </c>
      <c r="D201" s="3" t="s">
        <v>79</v>
      </c>
      <c r="E201" s="3">
        <v>6</v>
      </c>
      <c r="F201" s="2" t="s">
        <v>456</v>
      </c>
      <c r="G201" s="4" t="s">
        <v>59</v>
      </c>
      <c r="H201" s="2" t="s">
        <v>14</v>
      </c>
      <c r="I201" s="5">
        <v>165</v>
      </c>
      <c r="J201" s="6"/>
      <c r="K201" s="8"/>
    </row>
    <row r="202" spans="1:11" ht="75" customHeight="1" x14ac:dyDescent="0.25">
      <c r="A202" s="2"/>
      <c r="B202" s="3" t="s">
        <v>438</v>
      </c>
      <c r="C202" s="4" t="s">
        <v>457</v>
      </c>
      <c r="D202" s="3" t="s">
        <v>82</v>
      </c>
      <c r="E202" s="3">
        <v>3</v>
      </c>
      <c r="F202" s="2" t="s">
        <v>458</v>
      </c>
      <c r="G202" s="4" t="s">
        <v>59</v>
      </c>
      <c r="H202" s="2" t="s">
        <v>14</v>
      </c>
      <c r="I202" s="5">
        <v>165</v>
      </c>
      <c r="J202" s="6"/>
      <c r="K202" s="8"/>
    </row>
    <row r="203" spans="1:11" ht="75" customHeight="1" x14ac:dyDescent="0.25">
      <c r="A203" s="2"/>
      <c r="B203" s="3" t="s">
        <v>438</v>
      </c>
      <c r="C203" s="4" t="s">
        <v>459</v>
      </c>
      <c r="D203" s="3" t="s">
        <v>460</v>
      </c>
      <c r="E203" s="3">
        <v>2</v>
      </c>
      <c r="F203" s="2" t="s">
        <v>461</v>
      </c>
      <c r="G203" s="4" t="s">
        <v>59</v>
      </c>
      <c r="H203" s="2" t="s">
        <v>14</v>
      </c>
      <c r="I203" s="5">
        <v>165</v>
      </c>
      <c r="J203" s="6"/>
      <c r="K203" s="8"/>
    </row>
    <row r="204" spans="1:11" ht="75" customHeight="1" x14ac:dyDescent="0.25">
      <c r="A204" s="2"/>
      <c r="B204" s="3" t="s">
        <v>462</v>
      </c>
      <c r="C204" s="4" t="s">
        <v>463</v>
      </c>
      <c r="D204" s="3" t="s">
        <v>57</v>
      </c>
      <c r="E204" s="3">
        <v>3</v>
      </c>
      <c r="F204" s="2" t="s">
        <v>464</v>
      </c>
      <c r="G204" s="4" t="s">
        <v>88</v>
      </c>
      <c r="H204" s="2" t="s">
        <v>14</v>
      </c>
      <c r="I204" s="5">
        <v>169</v>
      </c>
      <c r="J204" s="6"/>
      <c r="K204" s="8"/>
    </row>
    <row r="205" spans="1:11" ht="75" customHeight="1" x14ac:dyDescent="0.25">
      <c r="A205" s="2"/>
      <c r="B205" s="3" t="s">
        <v>462</v>
      </c>
      <c r="C205" s="4" t="s">
        <v>465</v>
      </c>
      <c r="D205" s="3" t="s">
        <v>61</v>
      </c>
      <c r="E205" s="3">
        <v>5</v>
      </c>
      <c r="F205" s="2" t="s">
        <v>466</v>
      </c>
      <c r="G205" s="4" t="s">
        <v>88</v>
      </c>
      <c r="H205" s="2" t="s">
        <v>14</v>
      </c>
      <c r="I205" s="5">
        <v>169</v>
      </c>
      <c r="J205" s="6"/>
      <c r="K205" s="8"/>
    </row>
    <row r="206" spans="1:11" ht="75" customHeight="1" x14ac:dyDescent="0.25">
      <c r="A206" s="2"/>
      <c r="B206" s="3" t="s">
        <v>462</v>
      </c>
      <c r="C206" s="4" t="s">
        <v>467</v>
      </c>
      <c r="D206" s="3" t="s">
        <v>64</v>
      </c>
      <c r="E206" s="3">
        <v>2</v>
      </c>
      <c r="F206" s="2" t="s">
        <v>468</v>
      </c>
      <c r="G206" s="4" t="s">
        <v>88</v>
      </c>
      <c r="H206" s="2" t="s">
        <v>14</v>
      </c>
      <c r="I206" s="5">
        <v>169</v>
      </c>
      <c r="J206" s="6"/>
      <c r="K206" s="8"/>
    </row>
    <row r="207" spans="1:11" ht="75" customHeight="1" x14ac:dyDescent="0.25">
      <c r="A207" s="2"/>
      <c r="B207" s="3" t="s">
        <v>469</v>
      </c>
      <c r="C207" s="4" t="s">
        <v>470</v>
      </c>
      <c r="D207" s="3" t="s">
        <v>471</v>
      </c>
      <c r="E207" s="3">
        <v>2</v>
      </c>
      <c r="F207" s="2" t="s">
        <v>472</v>
      </c>
      <c r="G207" s="4" t="s">
        <v>88</v>
      </c>
      <c r="H207" s="2" t="s">
        <v>14</v>
      </c>
      <c r="I207" s="5">
        <v>169</v>
      </c>
      <c r="J207" s="6"/>
      <c r="K207" s="8"/>
    </row>
    <row r="208" spans="1:11" ht="75" customHeight="1" x14ac:dyDescent="0.25">
      <c r="A208" s="2"/>
      <c r="B208" s="3" t="s">
        <v>469</v>
      </c>
      <c r="C208" s="4" t="s">
        <v>473</v>
      </c>
      <c r="D208" s="3" t="s">
        <v>122</v>
      </c>
      <c r="E208" s="3">
        <v>4</v>
      </c>
      <c r="F208" s="2" t="s">
        <v>474</v>
      </c>
      <c r="G208" s="4" t="s">
        <v>88</v>
      </c>
      <c r="H208" s="2" t="s">
        <v>14</v>
      </c>
      <c r="I208" s="5">
        <v>169</v>
      </c>
      <c r="J208" s="6"/>
      <c r="K208" s="8"/>
    </row>
    <row r="209" spans="1:11" ht="75" customHeight="1" x14ac:dyDescent="0.25">
      <c r="A209" s="2"/>
      <c r="B209" s="3" t="s">
        <v>469</v>
      </c>
      <c r="C209" s="4" t="s">
        <v>475</v>
      </c>
      <c r="D209" s="3" t="s">
        <v>86</v>
      </c>
      <c r="E209" s="3">
        <v>5</v>
      </c>
      <c r="F209" s="2" t="s">
        <v>476</v>
      </c>
      <c r="G209" s="4" t="s">
        <v>88</v>
      </c>
      <c r="H209" s="2" t="s">
        <v>14</v>
      </c>
      <c r="I209" s="5">
        <v>169</v>
      </c>
      <c r="J209" s="6"/>
      <c r="K209" s="8"/>
    </row>
    <row r="210" spans="1:11" ht="75" customHeight="1" x14ac:dyDescent="0.25">
      <c r="A210" s="2"/>
      <c r="B210" s="3" t="s">
        <v>469</v>
      </c>
      <c r="C210" s="4" t="s">
        <v>477</v>
      </c>
      <c r="D210" s="3" t="s">
        <v>90</v>
      </c>
      <c r="E210" s="3">
        <v>8</v>
      </c>
      <c r="F210" s="2" t="s">
        <v>478</v>
      </c>
      <c r="G210" s="4" t="s">
        <v>88</v>
      </c>
      <c r="H210" s="2" t="s">
        <v>14</v>
      </c>
      <c r="I210" s="5">
        <v>169</v>
      </c>
      <c r="J210" s="6"/>
      <c r="K210" s="8"/>
    </row>
    <row r="211" spans="1:11" ht="75" customHeight="1" x14ac:dyDescent="0.25">
      <c r="A211" s="2"/>
      <c r="B211" s="3" t="s">
        <v>469</v>
      </c>
      <c r="C211" s="4" t="s">
        <v>479</v>
      </c>
      <c r="D211" s="3" t="s">
        <v>129</v>
      </c>
      <c r="E211" s="3">
        <v>9</v>
      </c>
      <c r="F211" s="2" t="s">
        <v>480</v>
      </c>
      <c r="G211" s="4" t="s">
        <v>88</v>
      </c>
      <c r="H211" s="2" t="s">
        <v>14</v>
      </c>
      <c r="I211" s="5">
        <v>169</v>
      </c>
      <c r="J211" s="6"/>
      <c r="K211" s="8"/>
    </row>
    <row r="212" spans="1:11" ht="75" customHeight="1" x14ac:dyDescent="0.25">
      <c r="A212" s="2"/>
      <c r="B212" s="3" t="s">
        <v>469</v>
      </c>
      <c r="C212" s="4" t="s">
        <v>481</v>
      </c>
      <c r="D212" s="3" t="s">
        <v>93</v>
      </c>
      <c r="E212" s="3">
        <v>10</v>
      </c>
      <c r="F212" s="2" t="s">
        <v>482</v>
      </c>
      <c r="G212" s="4" t="s">
        <v>88</v>
      </c>
      <c r="H212" s="2" t="s">
        <v>14</v>
      </c>
      <c r="I212" s="5">
        <v>169</v>
      </c>
      <c r="J212" s="6"/>
      <c r="K212" s="8"/>
    </row>
    <row r="213" spans="1:11" ht="75" customHeight="1" x14ac:dyDescent="0.25">
      <c r="A213" s="2"/>
      <c r="B213" s="3" t="s">
        <v>469</v>
      </c>
      <c r="C213" s="4" t="s">
        <v>483</v>
      </c>
      <c r="D213" s="3" t="s">
        <v>96</v>
      </c>
      <c r="E213" s="3">
        <v>7</v>
      </c>
      <c r="F213" s="2" t="s">
        <v>484</v>
      </c>
      <c r="G213" s="4" t="s">
        <v>88</v>
      </c>
      <c r="H213" s="2" t="s">
        <v>14</v>
      </c>
      <c r="I213" s="5">
        <v>169</v>
      </c>
      <c r="J213" s="6"/>
      <c r="K213" s="8"/>
    </row>
    <row r="214" spans="1:11" ht="75" customHeight="1" x14ac:dyDescent="0.25">
      <c r="A214" s="2"/>
      <c r="B214" s="3" t="s">
        <v>469</v>
      </c>
      <c r="C214" s="4" t="s">
        <v>485</v>
      </c>
      <c r="D214" s="3" t="s">
        <v>57</v>
      </c>
      <c r="E214" s="3">
        <v>5</v>
      </c>
      <c r="F214" s="2" t="s">
        <v>486</v>
      </c>
      <c r="G214" s="4" t="s">
        <v>88</v>
      </c>
      <c r="H214" s="2" t="s">
        <v>14</v>
      </c>
      <c r="I214" s="5">
        <v>169</v>
      </c>
      <c r="J214" s="6"/>
      <c r="K214" s="8"/>
    </row>
    <row r="215" spans="1:11" ht="75" customHeight="1" x14ac:dyDescent="0.25">
      <c r="A215" s="2"/>
      <c r="B215" s="3" t="s">
        <v>487</v>
      </c>
      <c r="C215" s="4" t="s">
        <v>488</v>
      </c>
      <c r="D215" s="3" t="s">
        <v>70</v>
      </c>
      <c r="E215" s="3">
        <v>1</v>
      </c>
      <c r="F215" s="2" t="s">
        <v>489</v>
      </c>
      <c r="G215" s="4" t="s">
        <v>59</v>
      </c>
      <c r="H215" s="2" t="s">
        <v>14</v>
      </c>
      <c r="I215" s="5">
        <v>113</v>
      </c>
      <c r="J215" s="6"/>
      <c r="K215" s="8"/>
    </row>
    <row r="216" spans="1:11" ht="75" customHeight="1" x14ac:dyDescent="0.25">
      <c r="A216" s="2"/>
      <c r="B216" s="3" t="s">
        <v>490</v>
      </c>
      <c r="C216" s="4" t="s">
        <v>491</v>
      </c>
      <c r="D216" s="3" t="s">
        <v>64</v>
      </c>
      <c r="E216" s="3">
        <v>2</v>
      </c>
      <c r="F216" s="2" t="s">
        <v>492</v>
      </c>
      <c r="G216" s="4" t="s">
        <v>59</v>
      </c>
      <c r="H216" s="2" t="s">
        <v>14</v>
      </c>
      <c r="I216" s="5">
        <v>134</v>
      </c>
      <c r="J216" s="6"/>
      <c r="K216" s="8"/>
    </row>
    <row r="217" spans="1:11" ht="75" customHeight="1" x14ac:dyDescent="0.25">
      <c r="A217" s="2"/>
      <c r="B217" s="3" t="s">
        <v>490</v>
      </c>
      <c r="C217" s="4" t="s">
        <v>493</v>
      </c>
      <c r="D217" s="3" t="s">
        <v>67</v>
      </c>
      <c r="E217" s="3">
        <v>9</v>
      </c>
      <c r="F217" s="2" t="s">
        <v>494</v>
      </c>
      <c r="G217" s="4" t="s">
        <v>59</v>
      </c>
      <c r="H217" s="2" t="s">
        <v>14</v>
      </c>
      <c r="I217" s="5">
        <v>134</v>
      </c>
      <c r="J217" s="6"/>
      <c r="K217" s="8"/>
    </row>
    <row r="218" spans="1:11" ht="75" customHeight="1" x14ac:dyDescent="0.25">
      <c r="A218" s="2"/>
      <c r="B218" s="3" t="s">
        <v>490</v>
      </c>
      <c r="C218" s="4" t="s">
        <v>495</v>
      </c>
      <c r="D218" s="3" t="s">
        <v>70</v>
      </c>
      <c r="E218" s="3">
        <v>7</v>
      </c>
      <c r="F218" s="2" t="s">
        <v>496</v>
      </c>
      <c r="G218" s="4" t="s">
        <v>59</v>
      </c>
      <c r="H218" s="2" t="s">
        <v>14</v>
      </c>
      <c r="I218" s="5">
        <v>134</v>
      </c>
      <c r="J218" s="6"/>
      <c r="K218" s="8"/>
    </row>
    <row r="219" spans="1:11" ht="75" customHeight="1" x14ac:dyDescent="0.25">
      <c r="A219" s="2"/>
      <c r="B219" s="3" t="s">
        <v>490</v>
      </c>
      <c r="C219" s="4" t="s">
        <v>497</v>
      </c>
      <c r="D219" s="3" t="s">
        <v>82</v>
      </c>
      <c r="E219" s="3">
        <v>1</v>
      </c>
      <c r="F219" s="2" t="s">
        <v>498</v>
      </c>
      <c r="G219" s="4" t="s">
        <v>59</v>
      </c>
      <c r="H219" s="2" t="s">
        <v>14</v>
      </c>
      <c r="I219" s="5">
        <v>134</v>
      </c>
      <c r="J219" s="6"/>
      <c r="K219" s="8"/>
    </row>
    <row r="220" spans="1:11" ht="75" customHeight="1" x14ac:dyDescent="0.25">
      <c r="A220" s="2"/>
      <c r="B220" s="3" t="s">
        <v>499</v>
      </c>
      <c r="C220" s="4" t="s">
        <v>500</v>
      </c>
      <c r="D220" s="3" t="s">
        <v>129</v>
      </c>
      <c r="E220" s="3">
        <v>4</v>
      </c>
      <c r="F220" s="2" t="s">
        <v>501</v>
      </c>
      <c r="G220" s="4" t="s">
        <v>88</v>
      </c>
      <c r="H220" s="2" t="s">
        <v>14</v>
      </c>
      <c r="I220" s="5">
        <v>134</v>
      </c>
      <c r="J220" s="6"/>
      <c r="K220" s="8"/>
    </row>
    <row r="221" spans="1:11" ht="75" customHeight="1" x14ac:dyDescent="0.25">
      <c r="A221" s="2"/>
      <c r="B221" s="3" t="s">
        <v>499</v>
      </c>
      <c r="C221" s="4" t="s">
        <v>502</v>
      </c>
      <c r="D221" s="3" t="s">
        <v>93</v>
      </c>
      <c r="E221" s="3">
        <v>6</v>
      </c>
      <c r="F221" s="2" t="s">
        <v>503</v>
      </c>
      <c r="G221" s="4" t="s">
        <v>88</v>
      </c>
      <c r="H221" s="2" t="s">
        <v>14</v>
      </c>
      <c r="I221" s="5">
        <v>134</v>
      </c>
      <c r="J221" s="6"/>
      <c r="K221" s="8"/>
    </row>
    <row r="222" spans="1:11" ht="75" customHeight="1" x14ac:dyDescent="0.25">
      <c r="A222" s="2"/>
      <c r="B222" s="3" t="s">
        <v>504</v>
      </c>
      <c r="C222" s="4" t="s">
        <v>505</v>
      </c>
      <c r="D222" s="3" t="s">
        <v>96</v>
      </c>
      <c r="E222" s="3">
        <v>1</v>
      </c>
      <c r="F222" s="2" t="s">
        <v>506</v>
      </c>
      <c r="G222" s="4" t="s">
        <v>88</v>
      </c>
      <c r="H222" s="2" t="s">
        <v>14</v>
      </c>
      <c r="I222" s="5">
        <v>113</v>
      </c>
      <c r="J222" s="6"/>
      <c r="K222" s="8"/>
    </row>
    <row r="223" spans="1:11" ht="75" customHeight="1" x14ac:dyDescent="0.25">
      <c r="A223" s="2"/>
      <c r="B223" s="3" t="s">
        <v>507</v>
      </c>
      <c r="C223" s="4" t="s">
        <v>508</v>
      </c>
      <c r="D223" s="3" t="s">
        <v>90</v>
      </c>
      <c r="E223" s="3">
        <v>1</v>
      </c>
      <c r="F223" s="2" t="s">
        <v>509</v>
      </c>
      <c r="G223" s="4" t="s">
        <v>88</v>
      </c>
      <c r="H223" s="2" t="s">
        <v>14</v>
      </c>
      <c r="I223" s="5">
        <v>113</v>
      </c>
      <c r="J223" s="6"/>
      <c r="K223" s="8"/>
    </row>
    <row r="224" spans="1:11" ht="75" customHeight="1" x14ac:dyDescent="0.25">
      <c r="A224" s="2"/>
      <c r="B224" s="3" t="s">
        <v>510</v>
      </c>
      <c r="C224" s="4" t="s">
        <v>511</v>
      </c>
      <c r="D224" s="3" t="s">
        <v>70</v>
      </c>
      <c r="E224" s="3">
        <v>2</v>
      </c>
      <c r="F224" s="2" t="s">
        <v>512</v>
      </c>
      <c r="G224" s="4" t="s">
        <v>59</v>
      </c>
      <c r="H224" s="2" t="s">
        <v>14</v>
      </c>
      <c r="I224" s="5">
        <v>125</v>
      </c>
      <c r="J224" s="6"/>
      <c r="K224" s="8"/>
    </row>
    <row r="225" spans="1:11" ht="75" customHeight="1" x14ac:dyDescent="0.25">
      <c r="A225" s="2"/>
      <c r="B225" s="3" t="s">
        <v>513</v>
      </c>
      <c r="C225" s="4" t="s">
        <v>514</v>
      </c>
      <c r="D225" s="3" t="s">
        <v>101</v>
      </c>
      <c r="E225" s="3">
        <v>4</v>
      </c>
      <c r="F225" s="2" t="s">
        <v>515</v>
      </c>
      <c r="G225" s="4" t="s">
        <v>59</v>
      </c>
      <c r="H225" s="2" t="s">
        <v>14</v>
      </c>
      <c r="I225" s="5">
        <v>118</v>
      </c>
      <c r="J225" s="6"/>
      <c r="K225" s="8"/>
    </row>
    <row r="226" spans="1:11" ht="75" customHeight="1" x14ac:dyDescent="0.25">
      <c r="A226" s="2"/>
      <c r="B226" s="3" t="s">
        <v>513</v>
      </c>
      <c r="C226" s="4" t="s">
        <v>516</v>
      </c>
      <c r="D226" s="3" t="s">
        <v>61</v>
      </c>
      <c r="E226" s="3">
        <v>7</v>
      </c>
      <c r="F226" s="2" t="s">
        <v>517</v>
      </c>
      <c r="G226" s="4" t="s">
        <v>59</v>
      </c>
      <c r="H226" s="2" t="s">
        <v>14</v>
      </c>
      <c r="I226" s="5">
        <v>118</v>
      </c>
      <c r="J226" s="6"/>
      <c r="K226" s="8"/>
    </row>
    <row r="227" spans="1:11" ht="75" customHeight="1" x14ac:dyDescent="0.25">
      <c r="A227" s="2"/>
      <c r="B227" s="3" t="s">
        <v>513</v>
      </c>
      <c r="C227" s="4" t="s">
        <v>518</v>
      </c>
      <c r="D227" s="3" t="s">
        <v>64</v>
      </c>
      <c r="E227" s="3">
        <v>3</v>
      </c>
      <c r="F227" s="2" t="s">
        <v>519</v>
      </c>
      <c r="G227" s="4" t="s">
        <v>59</v>
      </c>
      <c r="H227" s="2" t="s">
        <v>14</v>
      </c>
      <c r="I227" s="5">
        <v>118</v>
      </c>
      <c r="J227" s="6"/>
      <c r="K227" s="8"/>
    </row>
    <row r="228" spans="1:11" ht="75" customHeight="1" x14ac:dyDescent="0.25">
      <c r="A228" s="2"/>
      <c r="B228" s="3" t="s">
        <v>513</v>
      </c>
      <c r="C228" s="4" t="s">
        <v>520</v>
      </c>
      <c r="D228" s="3" t="s">
        <v>67</v>
      </c>
      <c r="E228" s="3">
        <v>8</v>
      </c>
      <c r="F228" s="2" t="s">
        <v>521</v>
      </c>
      <c r="G228" s="4" t="s">
        <v>59</v>
      </c>
      <c r="H228" s="2" t="s">
        <v>14</v>
      </c>
      <c r="I228" s="5">
        <v>118</v>
      </c>
      <c r="J228" s="6"/>
      <c r="K228" s="8"/>
    </row>
    <row r="229" spans="1:11" ht="75" customHeight="1" x14ac:dyDescent="0.25">
      <c r="A229" s="2"/>
      <c r="B229" s="3" t="s">
        <v>513</v>
      </c>
      <c r="C229" s="4" t="s">
        <v>522</v>
      </c>
      <c r="D229" s="3" t="s">
        <v>70</v>
      </c>
      <c r="E229" s="3">
        <v>10</v>
      </c>
      <c r="F229" s="2" t="s">
        <v>523</v>
      </c>
      <c r="G229" s="4" t="s">
        <v>59</v>
      </c>
      <c r="H229" s="2" t="s">
        <v>14</v>
      </c>
      <c r="I229" s="5">
        <v>118</v>
      </c>
      <c r="J229" s="6"/>
      <c r="K229" s="8"/>
    </row>
    <row r="230" spans="1:11" ht="75" customHeight="1" x14ac:dyDescent="0.25">
      <c r="A230" s="2"/>
      <c r="B230" s="3" t="s">
        <v>513</v>
      </c>
      <c r="C230" s="4" t="s">
        <v>524</v>
      </c>
      <c r="D230" s="3" t="s">
        <v>73</v>
      </c>
      <c r="E230" s="3">
        <v>4</v>
      </c>
      <c r="F230" s="2" t="s">
        <v>525</v>
      </c>
      <c r="G230" s="4" t="s">
        <v>59</v>
      </c>
      <c r="H230" s="2" t="s">
        <v>14</v>
      </c>
      <c r="I230" s="5">
        <v>118</v>
      </c>
      <c r="J230" s="6"/>
      <c r="K230" s="8"/>
    </row>
    <row r="231" spans="1:11" ht="75" customHeight="1" x14ac:dyDescent="0.25">
      <c r="A231" s="2"/>
      <c r="B231" s="3" t="s">
        <v>513</v>
      </c>
      <c r="C231" s="4" t="s">
        <v>526</v>
      </c>
      <c r="D231" s="3" t="s">
        <v>76</v>
      </c>
      <c r="E231" s="3">
        <v>15</v>
      </c>
      <c r="F231" s="2" t="s">
        <v>527</v>
      </c>
      <c r="G231" s="4" t="s">
        <v>59</v>
      </c>
      <c r="H231" s="2" t="s">
        <v>14</v>
      </c>
      <c r="I231" s="5">
        <v>118</v>
      </c>
      <c r="J231" s="6"/>
      <c r="K231" s="8"/>
    </row>
    <row r="232" spans="1:11" ht="75" customHeight="1" x14ac:dyDescent="0.25">
      <c r="A232" s="2"/>
      <c r="B232" s="3" t="s">
        <v>513</v>
      </c>
      <c r="C232" s="4" t="s">
        <v>528</v>
      </c>
      <c r="D232" s="3" t="s">
        <v>79</v>
      </c>
      <c r="E232" s="3">
        <v>5</v>
      </c>
      <c r="F232" s="2" t="s">
        <v>529</v>
      </c>
      <c r="G232" s="4" t="s">
        <v>59</v>
      </c>
      <c r="H232" s="2" t="s">
        <v>14</v>
      </c>
      <c r="I232" s="5">
        <v>118</v>
      </c>
      <c r="J232" s="6"/>
      <c r="K232" s="8"/>
    </row>
    <row r="233" spans="1:11" ht="75" customHeight="1" x14ac:dyDescent="0.25">
      <c r="A233" s="2"/>
      <c r="B233" s="3" t="s">
        <v>513</v>
      </c>
      <c r="C233" s="4" t="s">
        <v>530</v>
      </c>
      <c r="D233" s="3" t="s">
        <v>82</v>
      </c>
      <c r="E233" s="3">
        <v>3</v>
      </c>
      <c r="F233" s="2" t="s">
        <v>531</v>
      </c>
      <c r="G233" s="4" t="s">
        <v>59</v>
      </c>
      <c r="H233" s="2" t="s">
        <v>14</v>
      </c>
      <c r="I233" s="5">
        <v>118</v>
      </c>
      <c r="J233" s="6"/>
      <c r="K233" s="8"/>
    </row>
    <row r="234" spans="1:11" ht="75" customHeight="1" x14ac:dyDescent="0.25">
      <c r="A234" s="2"/>
      <c r="B234" s="3" t="s">
        <v>513</v>
      </c>
      <c r="C234" s="4" t="s">
        <v>532</v>
      </c>
      <c r="D234" s="3" t="s">
        <v>460</v>
      </c>
      <c r="E234" s="3">
        <v>1</v>
      </c>
      <c r="F234" s="2" t="s">
        <v>533</v>
      </c>
      <c r="G234" s="4" t="s">
        <v>59</v>
      </c>
      <c r="H234" s="2" t="s">
        <v>14</v>
      </c>
      <c r="I234" s="5">
        <v>118</v>
      </c>
      <c r="J234" s="6"/>
      <c r="K234" s="8"/>
    </row>
    <row r="235" spans="1:11" ht="75" customHeight="1" x14ac:dyDescent="0.25">
      <c r="A235" s="2"/>
      <c r="B235" s="3" t="s">
        <v>534</v>
      </c>
      <c r="C235" s="4" t="s">
        <v>535</v>
      </c>
      <c r="D235" s="3" t="s">
        <v>101</v>
      </c>
      <c r="E235" s="3">
        <v>3</v>
      </c>
      <c r="F235" s="2" t="s">
        <v>536</v>
      </c>
      <c r="G235" s="4" t="s">
        <v>59</v>
      </c>
      <c r="H235" s="2" t="s">
        <v>14</v>
      </c>
      <c r="I235" s="5">
        <v>118</v>
      </c>
      <c r="J235" s="6"/>
      <c r="K235" s="8"/>
    </row>
    <row r="236" spans="1:11" ht="75" customHeight="1" x14ac:dyDescent="0.25">
      <c r="A236" s="2"/>
      <c r="B236" s="3" t="s">
        <v>534</v>
      </c>
      <c r="C236" s="4" t="s">
        <v>537</v>
      </c>
      <c r="D236" s="3" t="s">
        <v>61</v>
      </c>
      <c r="E236" s="3">
        <v>3</v>
      </c>
      <c r="F236" s="2" t="s">
        <v>538</v>
      </c>
      <c r="G236" s="4" t="s">
        <v>59</v>
      </c>
      <c r="H236" s="2" t="s">
        <v>14</v>
      </c>
      <c r="I236" s="5">
        <v>118</v>
      </c>
      <c r="J236" s="6"/>
      <c r="K236" s="8"/>
    </row>
    <row r="237" spans="1:11" ht="75" customHeight="1" x14ac:dyDescent="0.25">
      <c r="A237" s="2"/>
      <c r="B237" s="3" t="s">
        <v>534</v>
      </c>
      <c r="C237" s="4" t="s">
        <v>539</v>
      </c>
      <c r="D237" s="3" t="s">
        <v>64</v>
      </c>
      <c r="E237" s="3">
        <v>8</v>
      </c>
      <c r="F237" s="2" t="s">
        <v>540</v>
      </c>
      <c r="G237" s="4" t="s">
        <v>59</v>
      </c>
      <c r="H237" s="2" t="s">
        <v>14</v>
      </c>
      <c r="I237" s="5">
        <v>118</v>
      </c>
      <c r="J237" s="6"/>
      <c r="K237" s="8"/>
    </row>
    <row r="238" spans="1:11" ht="75" customHeight="1" x14ac:dyDescent="0.25">
      <c r="A238" s="2"/>
      <c r="B238" s="3" t="s">
        <v>534</v>
      </c>
      <c r="C238" s="4" t="s">
        <v>541</v>
      </c>
      <c r="D238" s="3" t="s">
        <v>67</v>
      </c>
      <c r="E238" s="3">
        <v>5</v>
      </c>
      <c r="F238" s="2" t="s">
        <v>542</v>
      </c>
      <c r="G238" s="4" t="s">
        <v>59</v>
      </c>
      <c r="H238" s="2" t="s">
        <v>14</v>
      </c>
      <c r="I238" s="5">
        <v>118</v>
      </c>
      <c r="J238" s="6"/>
      <c r="K238" s="8"/>
    </row>
    <row r="239" spans="1:11" ht="75" customHeight="1" x14ac:dyDescent="0.25">
      <c r="A239" s="2"/>
      <c r="B239" s="3" t="s">
        <v>534</v>
      </c>
      <c r="C239" s="4" t="s">
        <v>543</v>
      </c>
      <c r="D239" s="3" t="s">
        <v>70</v>
      </c>
      <c r="E239" s="3">
        <v>7</v>
      </c>
      <c r="F239" s="2" t="s">
        <v>544</v>
      </c>
      <c r="G239" s="4" t="s">
        <v>59</v>
      </c>
      <c r="H239" s="2" t="s">
        <v>14</v>
      </c>
      <c r="I239" s="5">
        <v>118</v>
      </c>
      <c r="J239" s="6"/>
      <c r="K239" s="8"/>
    </row>
    <row r="240" spans="1:11" ht="75" customHeight="1" x14ac:dyDescent="0.25">
      <c r="A240" s="2"/>
      <c r="B240" s="3" t="s">
        <v>534</v>
      </c>
      <c r="C240" s="4" t="s">
        <v>545</v>
      </c>
      <c r="D240" s="3" t="s">
        <v>73</v>
      </c>
      <c r="E240" s="3">
        <v>6</v>
      </c>
      <c r="F240" s="2" t="s">
        <v>546</v>
      </c>
      <c r="G240" s="4" t="s">
        <v>59</v>
      </c>
      <c r="H240" s="2" t="s">
        <v>14</v>
      </c>
      <c r="I240" s="5">
        <v>118</v>
      </c>
      <c r="J240" s="6"/>
      <c r="K240" s="8"/>
    </row>
    <row r="241" spans="1:11" ht="75" customHeight="1" x14ac:dyDescent="0.25">
      <c r="A241" s="2"/>
      <c r="B241" s="3" t="s">
        <v>534</v>
      </c>
      <c r="C241" s="4" t="s">
        <v>547</v>
      </c>
      <c r="D241" s="3" t="s">
        <v>76</v>
      </c>
      <c r="E241" s="3">
        <v>5</v>
      </c>
      <c r="F241" s="2" t="s">
        <v>548</v>
      </c>
      <c r="G241" s="4" t="s">
        <v>59</v>
      </c>
      <c r="H241" s="2" t="s">
        <v>14</v>
      </c>
      <c r="I241" s="5">
        <v>118</v>
      </c>
      <c r="J241" s="6"/>
      <c r="K241" s="8"/>
    </row>
    <row r="242" spans="1:11" ht="75" customHeight="1" x14ac:dyDescent="0.25">
      <c r="A242" s="2"/>
      <c r="B242" s="3" t="s">
        <v>534</v>
      </c>
      <c r="C242" s="4" t="s">
        <v>549</v>
      </c>
      <c r="D242" s="3" t="s">
        <v>79</v>
      </c>
      <c r="E242" s="3">
        <v>5</v>
      </c>
      <c r="F242" s="2" t="s">
        <v>550</v>
      </c>
      <c r="G242" s="4" t="s">
        <v>59</v>
      </c>
      <c r="H242" s="2" t="s">
        <v>14</v>
      </c>
      <c r="I242" s="5">
        <v>118</v>
      </c>
      <c r="J242" s="6"/>
      <c r="K242" s="8"/>
    </row>
    <row r="243" spans="1:11" ht="75" customHeight="1" x14ac:dyDescent="0.25">
      <c r="A243" s="2"/>
      <c r="B243" s="3" t="s">
        <v>534</v>
      </c>
      <c r="C243" s="4" t="s">
        <v>551</v>
      </c>
      <c r="D243" s="3" t="s">
        <v>82</v>
      </c>
      <c r="E243" s="3">
        <v>1</v>
      </c>
      <c r="F243" s="2" t="s">
        <v>552</v>
      </c>
      <c r="G243" s="4" t="s">
        <v>59</v>
      </c>
      <c r="H243" s="2" t="s">
        <v>14</v>
      </c>
      <c r="I243" s="5">
        <v>118</v>
      </c>
      <c r="J243" s="6"/>
      <c r="K243" s="8"/>
    </row>
    <row r="244" spans="1:11" ht="75" customHeight="1" x14ac:dyDescent="0.25">
      <c r="A244" s="2"/>
      <c r="B244" s="3" t="s">
        <v>553</v>
      </c>
      <c r="C244" s="4" t="s">
        <v>554</v>
      </c>
      <c r="D244" s="3" t="s">
        <v>96</v>
      </c>
      <c r="E244" s="3">
        <v>4</v>
      </c>
      <c r="F244" s="2" t="s">
        <v>555</v>
      </c>
      <c r="G244" s="4" t="s">
        <v>59</v>
      </c>
      <c r="H244" s="2" t="s">
        <v>14</v>
      </c>
      <c r="I244" s="5">
        <v>141</v>
      </c>
      <c r="J244" s="6"/>
      <c r="K244" s="8"/>
    </row>
    <row r="245" spans="1:11" ht="75" customHeight="1" x14ac:dyDescent="0.25">
      <c r="A245" s="2"/>
      <c r="B245" s="3" t="s">
        <v>553</v>
      </c>
      <c r="C245" s="4" t="s">
        <v>556</v>
      </c>
      <c r="D245" s="3" t="s">
        <v>57</v>
      </c>
      <c r="E245" s="3">
        <v>9</v>
      </c>
      <c r="F245" s="2" t="s">
        <v>557</v>
      </c>
      <c r="G245" s="4" t="s">
        <v>59</v>
      </c>
      <c r="H245" s="2" t="s">
        <v>14</v>
      </c>
      <c r="I245" s="5">
        <v>141</v>
      </c>
      <c r="J245" s="6"/>
      <c r="K245" s="8"/>
    </row>
    <row r="246" spans="1:11" ht="75" customHeight="1" x14ac:dyDescent="0.25">
      <c r="A246" s="2"/>
      <c r="B246" s="3" t="s">
        <v>553</v>
      </c>
      <c r="C246" s="4" t="s">
        <v>558</v>
      </c>
      <c r="D246" s="3" t="s">
        <v>101</v>
      </c>
      <c r="E246" s="3">
        <v>19</v>
      </c>
      <c r="F246" s="2" t="s">
        <v>559</v>
      </c>
      <c r="G246" s="4" t="s">
        <v>59</v>
      </c>
      <c r="H246" s="2" t="s">
        <v>14</v>
      </c>
      <c r="I246" s="5">
        <v>141</v>
      </c>
      <c r="J246" s="6"/>
      <c r="K246" s="8"/>
    </row>
    <row r="247" spans="1:11" ht="75" customHeight="1" x14ac:dyDescent="0.25">
      <c r="A247" s="2"/>
      <c r="B247" s="3" t="s">
        <v>553</v>
      </c>
      <c r="C247" s="4" t="s">
        <v>560</v>
      </c>
      <c r="D247" s="3" t="s">
        <v>61</v>
      </c>
      <c r="E247" s="3">
        <v>21</v>
      </c>
      <c r="F247" s="2" t="s">
        <v>561</v>
      </c>
      <c r="G247" s="4" t="s">
        <v>59</v>
      </c>
      <c r="H247" s="2" t="s">
        <v>14</v>
      </c>
      <c r="I247" s="5">
        <v>141</v>
      </c>
      <c r="J247" s="6"/>
      <c r="K247" s="8"/>
    </row>
    <row r="248" spans="1:11" ht="75" customHeight="1" x14ac:dyDescent="0.25">
      <c r="A248" s="2"/>
      <c r="B248" s="3" t="s">
        <v>553</v>
      </c>
      <c r="C248" s="4" t="s">
        <v>562</v>
      </c>
      <c r="D248" s="3" t="s">
        <v>64</v>
      </c>
      <c r="E248" s="3">
        <v>13</v>
      </c>
      <c r="F248" s="2" t="s">
        <v>563</v>
      </c>
      <c r="G248" s="4" t="s">
        <v>59</v>
      </c>
      <c r="H248" s="2" t="s">
        <v>14</v>
      </c>
      <c r="I248" s="5">
        <v>141</v>
      </c>
      <c r="J248" s="6"/>
      <c r="K248" s="8"/>
    </row>
    <row r="249" spans="1:11" ht="75" customHeight="1" x14ac:dyDescent="0.25">
      <c r="A249" s="2"/>
      <c r="B249" s="3" t="s">
        <v>553</v>
      </c>
      <c r="C249" s="4" t="s">
        <v>564</v>
      </c>
      <c r="D249" s="3" t="s">
        <v>67</v>
      </c>
      <c r="E249" s="3">
        <v>17</v>
      </c>
      <c r="F249" s="2" t="s">
        <v>565</v>
      </c>
      <c r="G249" s="4" t="s">
        <v>59</v>
      </c>
      <c r="H249" s="2" t="s">
        <v>14</v>
      </c>
      <c r="I249" s="5">
        <v>141</v>
      </c>
      <c r="J249" s="6"/>
      <c r="K249" s="8"/>
    </row>
    <row r="250" spans="1:11" ht="75" customHeight="1" x14ac:dyDescent="0.25">
      <c r="A250" s="2"/>
      <c r="B250" s="3" t="s">
        <v>553</v>
      </c>
      <c r="C250" s="4" t="s">
        <v>566</v>
      </c>
      <c r="D250" s="3" t="s">
        <v>70</v>
      </c>
      <c r="E250" s="3">
        <v>16</v>
      </c>
      <c r="F250" s="2" t="s">
        <v>567</v>
      </c>
      <c r="G250" s="4" t="s">
        <v>59</v>
      </c>
      <c r="H250" s="2" t="s">
        <v>14</v>
      </c>
      <c r="I250" s="5">
        <v>141</v>
      </c>
      <c r="J250" s="6"/>
      <c r="K250" s="8"/>
    </row>
    <row r="251" spans="1:11" ht="75" customHeight="1" x14ac:dyDescent="0.25">
      <c r="A251" s="2"/>
      <c r="B251" s="3" t="s">
        <v>553</v>
      </c>
      <c r="C251" s="4" t="s">
        <v>568</v>
      </c>
      <c r="D251" s="3" t="s">
        <v>73</v>
      </c>
      <c r="E251" s="3">
        <v>7</v>
      </c>
      <c r="F251" s="2" t="s">
        <v>569</v>
      </c>
      <c r="G251" s="4" t="s">
        <v>59</v>
      </c>
      <c r="H251" s="2" t="s">
        <v>14</v>
      </c>
      <c r="I251" s="5">
        <v>141</v>
      </c>
      <c r="J251" s="6"/>
      <c r="K251" s="8"/>
    </row>
    <row r="252" spans="1:11" ht="75" customHeight="1" x14ac:dyDescent="0.25">
      <c r="A252" s="2"/>
      <c r="B252" s="3" t="s">
        <v>553</v>
      </c>
      <c r="C252" s="4" t="s">
        <v>570</v>
      </c>
      <c r="D252" s="3" t="s">
        <v>76</v>
      </c>
      <c r="E252" s="3">
        <v>4</v>
      </c>
      <c r="F252" s="2" t="s">
        <v>571</v>
      </c>
      <c r="G252" s="4" t="s">
        <v>59</v>
      </c>
      <c r="H252" s="2" t="s">
        <v>14</v>
      </c>
      <c r="I252" s="5">
        <v>141</v>
      </c>
      <c r="J252" s="6"/>
      <c r="K252" s="8"/>
    </row>
    <row r="253" spans="1:11" ht="75" customHeight="1" x14ac:dyDescent="0.25">
      <c r="A253" s="2"/>
      <c r="B253" s="3" t="s">
        <v>553</v>
      </c>
      <c r="C253" s="4" t="s">
        <v>572</v>
      </c>
      <c r="D253" s="3" t="s">
        <v>79</v>
      </c>
      <c r="E253" s="3">
        <v>2</v>
      </c>
      <c r="F253" s="2" t="s">
        <v>573</v>
      </c>
      <c r="G253" s="4" t="s">
        <v>59</v>
      </c>
      <c r="H253" s="2" t="s">
        <v>14</v>
      </c>
      <c r="I253" s="5">
        <v>141</v>
      </c>
      <c r="J253" s="6"/>
      <c r="K253" s="8"/>
    </row>
    <row r="254" spans="1:11" ht="75" customHeight="1" x14ac:dyDescent="0.25">
      <c r="A254" s="2"/>
      <c r="B254" s="3" t="s">
        <v>574</v>
      </c>
      <c r="C254" s="4" t="s">
        <v>575</v>
      </c>
      <c r="D254" s="3" t="s">
        <v>86</v>
      </c>
      <c r="E254" s="3">
        <v>2</v>
      </c>
      <c r="F254" s="2" t="s">
        <v>576</v>
      </c>
      <c r="G254" s="4" t="s">
        <v>88</v>
      </c>
      <c r="H254" s="2" t="s">
        <v>14</v>
      </c>
      <c r="I254" s="5">
        <v>141</v>
      </c>
      <c r="J254" s="6"/>
      <c r="K254" s="8"/>
    </row>
    <row r="255" spans="1:11" ht="75" customHeight="1" x14ac:dyDescent="0.25">
      <c r="A255" s="2"/>
      <c r="B255" s="3" t="s">
        <v>574</v>
      </c>
      <c r="C255" s="4" t="s">
        <v>577</v>
      </c>
      <c r="D255" s="3" t="s">
        <v>129</v>
      </c>
      <c r="E255" s="3">
        <v>3</v>
      </c>
      <c r="F255" s="2" t="s">
        <v>578</v>
      </c>
      <c r="G255" s="4" t="s">
        <v>88</v>
      </c>
      <c r="H255" s="2" t="s">
        <v>14</v>
      </c>
      <c r="I255" s="5">
        <v>141</v>
      </c>
      <c r="J255" s="6"/>
      <c r="K255" s="8"/>
    </row>
    <row r="256" spans="1:11" ht="75" customHeight="1" x14ac:dyDescent="0.25">
      <c r="A256" s="2"/>
      <c r="B256" s="3" t="s">
        <v>579</v>
      </c>
      <c r="C256" s="4" t="s">
        <v>580</v>
      </c>
      <c r="D256" s="3" t="s">
        <v>64</v>
      </c>
      <c r="E256" s="3">
        <v>2</v>
      </c>
      <c r="F256" s="2" t="s">
        <v>581</v>
      </c>
      <c r="G256" s="4" t="s">
        <v>59</v>
      </c>
      <c r="H256" s="2" t="s">
        <v>14</v>
      </c>
      <c r="I256" s="5">
        <v>141</v>
      </c>
      <c r="J256" s="6"/>
      <c r="K256" s="8"/>
    </row>
    <row r="257" spans="1:11" ht="75" customHeight="1" x14ac:dyDescent="0.25">
      <c r="A257" s="2"/>
      <c r="B257" s="3" t="s">
        <v>582</v>
      </c>
      <c r="C257" s="4" t="s">
        <v>583</v>
      </c>
      <c r="D257" s="3" t="s">
        <v>471</v>
      </c>
      <c r="E257" s="3">
        <v>2</v>
      </c>
      <c r="F257" s="2" t="s">
        <v>584</v>
      </c>
      <c r="G257" s="4" t="s">
        <v>88</v>
      </c>
      <c r="H257" s="2" t="s">
        <v>14</v>
      </c>
      <c r="I257" s="5">
        <v>125</v>
      </c>
      <c r="J257" s="6"/>
      <c r="K257" s="8"/>
    </row>
    <row r="258" spans="1:11" ht="75" customHeight="1" x14ac:dyDescent="0.25">
      <c r="A258" s="2"/>
      <c r="B258" s="3" t="s">
        <v>582</v>
      </c>
      <c r="C258" s="4" t="s">
        <v>585</v>
      </c>
      <c r="D258" s="3" t="s">
        <v>122</v>
      </c>
      <c r="E258" s="3">
        <v>1</v>
      </c>
      <c r="F258" s="2" t="s">
        <v>586</v>
      </c>
      <c r="G258" s="4" t="s">
        <v>88</v>
      </c>
      <c r="H258" s="2" t="s">
        <v>14</v>
      </c>
      <c r="I258" s="5">
        <v>125</v>
      </c>
      <c r="J258" s="6"/>
      <c r="K258" s="8"/>
    </row>
    <row r="259" spans="1:11" ht="75" customHeight="1" x14ac:dyDescent="0.25">
      <c r="A259" s="2"/>
      <c r="B259" s="3" t="s">
        <v>582</v>
      </c>
      <c r="C259" s="4" t="s">
        <v>587</v>
      </c>
      <c r="D259" s="3" t="s">
        <v>86</v>
      </c>
      <c r="E259" s="3">
        <v>2</v>
      </c>
      <c r="F259" s="2" t="s">
        <v>588</v>
      </c>
      <c r="G259" s="4" t="s">
        <v>88</v>
      </c>
      <c r="H259" s="2" t="s">
        <v>14</v>
      </c>
      <c r="I259" s="5">
        <v>125</v>
      </c>
      <c r="J259" s="6"/>
      <c r="K259" s="8"/>
    </row>
    <row r="260" spans="1:11" ht="75" customHeight="1" x14ac:dyDescent="0.25">
      <c r="A260" s="2"/>
      <c r="B260" s="3" t="s">
        <v>582</v>
      </c>
      <c r="C260" s="4" t="s">
        <v>589</v>
      </c>
      <c r="D260" s="3" t="s">
        <v>129</v>
      </c>
      <c r="E260" s="3">
        <v>1</v>
      </c>
      <c r="F260" s="2" t="s">
        <v>590</v>
      </c>
      <c r="G260" s="4" t="s">
        <v>88</v>
      </c>
      <c r="H260" s="2" t="s">
        <v>14</v>
      </c>
      <c r="I260" s="5">
        <v>125</v>
      </c>
      <c r="J260" s="6"/>
      <c r="K260" s="8"/>
    </row>
    <row r="261" spans="1:11" ht="75" customHeight="1" x14ac:dyDescent="0.25">
      <c r="A261" s="2"/>
      <c r="B261" s="3" t="s">
        <v>582</v>
      </c>
      <c r="C261" s="4" t="s">
        <v>591</v>
      </c>
      <c r="D261" s="3" t="s">
        <v>96</v>
      </c>
      <c r="E261" s="3">
        <v>1</v>
      </c>
      <c r="F261" s="2" t="s">
        <v>592</v>
      </c>
      <c r="G261" s="4" t="s">
        <v>88</v>
      </c>
      <c r="H261" s="2" t="s">
        <v>14</v>
      </c>
      <c r="I261" s="5">
        <v>125</v>
      </c>
      <c r="J261" s="6"/>
      <c r="K261" s="8"/>
    </row>
    <row r="262" spans="1:11" ht="75" customHeight="1" x14ac:dyDescent="0.25">
      <c r="A262" s="2"/>
      <c r="B262" s="3" t="s">
        <v>582</v>
      </c>
      <c r="C262" s="4" t="s">
        <v>593</v>
      </c>
      <c r="D262" s="3" t="s">
        <v>101</v>
      </c>
      <c r="E262" s="3">
        <v>1</v>
      </c>
      <c r="F262" s="2" t="s">
        <v>594</v>
      </c>
      <c r="G262" s="4" t="s">
        <v>88</v>
      </c>
      <c r="H262" s="2" t="s">
        <v>14</v>
      </c>
      <c r="I262" s="5">
        <v>125</v>
      </c>
      <c r="J262" s="6"/>
      <c r="K262" s="8"/>
    </row>
    <row r="263" spans="1:11" ht="75" customHeight="1" x14ac:dyDescent="0.25">
      <c r="A263" s="2"/>
      <c r="B263" s="3" t="s">
        <v>595</v>
      </c>
      <c r="C263" s="4" t="s">
        <v>596</v>
      </c>
      <c r="D263" s="3" t="s">
        <v>96</v>
      </c>
      <c r="E263" s="3">
        <v>2</v>
      </c>
      <c r="F263" s="2" t="s">
        <v>597</v>
      </c>
      <c r="G263" s="4" t="s">
        <v>59</v>
      </c>
      <c r="H263" s="2" t="s">
        <v>14</v>
      </c>
      <c r="I263" s="5">
        <v>106</v>
      </c>
      <c r="J263" s="6"/>
      <c r="K263" s="8"/>
    </row>
    <row r="264" spans="1:11" ht="75" customHeight="1" x14ac:dyDescent="0.25">
      <c r="A264" s="2"/>
      <c r="B264" s="3" t="s">
        <v>595</v>
      </c>
      <c r="C264" s="4" t="s">
        <v>598</v>
      </c>
      <c r="D264" s="3" t="s">
        <v>57</v>
      </c>
      <c r="E264" s="3">
        <v>3</v>
      </c>
      <c r="F264" s="2" t="s">
        <v>599</v>
      </c>
      <c r="G264" s="4" t="s">
        <v>59</v>
      </c>
      <c r="H264" s="2" t="s">
        <v>14</v>
      </c>
      <c r="I264" s="5">
        <v>106</v>
      </c>
      <c r="J264" s="6"/>
      <c r="K264" s="8"/>
    </row>
    <row r="265" spans="1:11" ht="75" customHeight="1" x14ac:dyDescent="0.25">
      <c r="A265" s="2"/>
      <c r="B265" s="3" t="s">
        <v>595</v>
      </c>
      <c r="C265" s="4" t="s">
        <v>600</v>
      </c>
      <c r="D265" s="3" t="s">
        <v>101</v>
      </c>
      <c r="E265" s="3">
        <v>7</v>
      </c>
      <c r="F265" s="2" t="s">
        <v>601</v>
      </c>
      <c r="G265" s="4" t="s">
        <v>59</v>
      </c>
      <c r="H265" s="2" t="s">
        <v>14</v>
      </c>
      <c r="I265" s="5">
        <v>106</v>
      </c>
      <c r="J265" s="6"/>
      <c r="K265" s="8"/>
    </row>
    <row r="266" spans="1:11" ht="75" customHeight="1" x14ac:dyDescent="0.25">
      <c r="A266" s="2"/>
      <c r="B266" s="3" t="s">
        <v>595</v>
      </c>
      <c r="C266" s="4" t="s">
        <v>602</v>
      </c>
      <c r="D266" s="3" t="s">
        <v>61</v>
      </c>
      <c r="E266" s="3">
        <v>8</v>
      </c>
      <c r="F266" s="2" t="s">
        <v>603</v>
      </c>
      <c r="G266" s="4" t="s">
        <v>59</v>
      </c>
      <c r="H266" s="2" t="s">
        <v>14</v>
      </c>
      <c r="I266" s="5">
        <v>106</v>
      </c>
      <c r="J266" s="6"/>
      <c r="K266" s="8"/>
    </row>
    <row r="267" spans="1:11" ht="75" customHeight="1" x14ac:dyDescent="0.25">
      <c r="A267" s="2"/>
      <c r="B267" s="3" t="s">
        <v>595</v>
      </c>
      <c r="C267" s="4" t="s">
        <v>604</v>
      </c>
      <c r="D267" s="3" t="s">
        <v>64</v>
      </c>
      <c r="E267" s="3">
        <v>9</v>
      </c>
      <c r="F267" s="2" t="s">
        <v>605</v>
      </c>
      <c r="G267" s="4" t="s">
        <v>59</v>
      </c>
      <c r="H267" s="2" t="s">
        <v>14</v>
      </c>
      <c r="I267" s="5">
        <v>106</v>
      </c>
      <c r="J267" s="6"/>
      <c r="K267" s="8"/>
    </row>
    <row r="268" spans="1:11" ht="75" customHeight="1" x14ac:dyDescent="0.25">
      <c r="A268" s="2"/>
      <c r="B268" s="3" t="s">
        <v>595</v>
      </c>
      <c r="C268" s="4" t="s">
        <v>606</v>
      </c>
      <c r="D268" s="3" t="s">
        <v>67</v>
      </c>
      <c r="E268" s="3">
        <v>11</v>
      </c>
      <c r="F268" s="2" t="s">
        <v>607</v>
      </c>
      <c r="G268" s="4" t="s">
        <v>59</v>
      </c>
      <c r="H268" s="2" t="s">
        <v>14</v>
      </c>
      <c r="I268" s="5">
        <v>106</v>
      </c>
      <c r="J268" s="6"/>
      <c r="K268" s="8"/>
    </row>
    <row r="269" spans="1:11" ht="75" customHeight="1" x14ac:dyDescent="0.25">
      <c r="A269" s="2"/>
      <c r="B269" s="3" t="s">
        <v>595</v>
      </c>
      <c r="C269" s="4" t="s">
        <v>608</v>
      </c>
      <c r="D269" s="3" t="s">
        <v>70</v>
      </c>
      <c r="E269" s="3">
        <v>6</v>
      </c>
      <c r="F269" s="2" t="s">
        <v>609</v>
      </c>
      <c r="G269" s="4" t="s">
        <v>59</v>
      </c>
      <c r="H269" s="2" t="s">
        <v>14</v>
      </c>
      <c r="I269" s="5">
        <v>106</v>
      </c>
      <c r="J269" s="6"/>
      <c r="K269" s="8"/>
    </row>
    <row r="270" spans="1:11" ht="75" customHeight="1" x14ac:dyDescent="0.25">
      <c r="A270" s="2"/>
      <c r="B270" s="3" t="s">
        <v>595</v>
      </c>
      <c r="C270" s="4" t="s">
        <v>610</v>
      </c>
      <c r="D270" s="3" t="s">
        <v>73</v>
      </c>
      <c r="E270" s="3">
        <v>5</v>
      </c>
      <c r="F270" s="2" t="s">
        <v>611</v>
      </c>
      <c r="G270" s="4" t="s">
        <v>59</v>
      </c>
      <c r="H270" s="2" t="s">
        <v>14</v>
      </c>
      <c r="I270" s="5">
        <v>106</v>
      </c>
      <c r="J270" s="6"/>
      <c r="K270" s="8"/>
    </row>
    <row r="271" spans="1:11" ht="75" customHeight="1" x14ac:dyDescent="0.25">
      <c r="A271" s="2"/>
      <c r="B271" s="3" t="s">
        <v>595</v>
      </c>
      <c r="C271" s="4" t="s">
        <v>612</v>
      </c>
      <c r="D271" s="3" t="s">
        <v>76</v>
      </c>
      <c r="E271" s="3">
        <v>4</v>
      </c>
      <c r="F271" s="2" t="s">
        <v>613</v>
      </c>
      <c r="G271" s="4" t="s">
        <v>59</v>
      </c>
      <c r="H271" s="2" t="s">
        <v>14</v>
      </c>
      <c r="I271" s="5">
        <v>106</v>
      </c>
      <c r="J271" s="6"/>
      <c r="K271" s="8"/>
    </row>
    <row r="272" spans="1:11" ht="75" customHeight="1" x14ac:dyDescent="0.25">
      <c r="A272" s="2"/>
      <c r="B272" s="3" t="s">
        <v>595</v>
      </c>
      <c r="C272" s="4" t="s">
        <v>614</v>
      </c>
      <c r="D272" s="3" t="s">
        <v>79</v>
      </c>
      <c r="E272" s="3">
        <v>2</v>
      </c>
      <c r="F272" s="2" t="s">
        <v>615</v>
      </c>
      <c r="G272" s="4" t="s">
        <v>59</v>
      </c>
      <c r="H272" s="2" t="s">
        <v>14</v>
      </c>
      <c r="I272" s="5">
        <v>106</v>
      </c>
      <c r="J272" s="6"/>
      <c r="K272" s="8"/>
    </row>
    <row r="273" spans="1:11" ht="75" customHeight="1" x14ac:dyDescent="0.25">
      <c r="A273" s="2"/>
      <c r="B273" s="3" t="s">
        <v>616</v>
      </c>
      <c r="C273" s="4" t="s">
        <v>617</v>
      </c>
      <c r="D273" s="3" t="s">
        <v>57</v>
      </c>
      <c r="E273" s="3">
        <v>2</v>
      </c>
      <c r="F273" s="2" t="s">
        <v>618</v>
      </c>
      <c r="G273" s="4" t="s">
        <v>59</v>
      </c>
      <c r="H273" s="2" t="s">
        <v>14</v>
      </c>
      <c r="I273" s="5">
        <v>106</v>
      </c>
      <c r="J273" s="6"/>
      <c r="K273" s="8"/>
    </row>
    <row r="274" spans="1:11" ht="75" customHeight="1" x14ac:dyDescent="0.25">
      <c r="A274" s="2"/>
      <c r="B274" s="3" t="s">
        <v>616</v>
      </c>
      <c r="C274" s="4" t="s">
        <v>619</v>
      </c>
      <c r="D274" s="3" t="s">
        <v>101</v>
      </c>
      <c r="E274" s="3">
        <v>3</v>
      </c>
      <c r="F274" s="2" t="s">
        <v>620</v>
      </c>
      <c r="G274" s="4" t="s">
        <v>59</v>
      </c>
      <c r="H274" s="2" t="s">
        <v>14</v>
      </c>
      <c r="I274" s="5">
        <v>106</v>
      </c>
      <c r="J274" s="6"/>
      <c r="K274" s="8"/>
    </row>
    <row r="275" spans="1:11" ht="75" customHeight="1" x14ac:dyDescent="0.25">
      <c r="A275" s="2"/>
      <c r="B275" s="3" t="s">
        <v>616</v>
      </c>
      <c r="C275" s="4" t="s">
        <v>621</v>
      </c>
      <c r="D275" s="3" t="s">
        <v>61</v>
      </c>
      <c r="E275" s="3">
        <v>4</v>
      </c>
      <c r="F275" s="2" t="s">
        <v>622</v>
      </c>
      <c r="G275" s="4" t="s">
        <v>59</v>
      </c>
      <c r="H275" s="2" t="s">
        <v>14</v>
      </c>
      <c r="I275" s="5">
        <v>106</v>
      </c>
      <c r="J275" s="6"/>
      <c r="K275" s="8"/>
    </row>
    <row r="276" spans="1:11" ht="75" customHeight="1" x14ac:dyDescent="0.25">
      <c r="A276" s="2"/>
      <c r="B276" s="3" t="s">
        <v>616</v>
      </c>
      <c r="C276" s="4" t="s">
        <v>623</v>
      </c>
      <c r="D276" s="3" t="s">
        <v>64</v>
      </c>
      <c r="E276" s="3">
        <v>5</v>
      </c>
      <c r="F276" s="2" t="s">
        <v>624</v>
      </c>
      <c r="G276" s="4" t="s">
        <v>59</v>
      </c>
      <c r="H276" s="2" t="s">
        <v>14</v>
      </c>
      <c r="I276" s="5">
        <v>106</v>
      </c>
      <c r="J276" s="6"/>
      <c r="K276" s="8"/>
    </row>
    <row r="277" spans="1:11" ht="75" customHeight="1" x14ac:dyDescent="0.25">
      <c r="A277" s="2"/>
      <c r="B277" s="3" t="s">
        <v>616</v>
      </c>
      <c r="C277" s="4" t="s">
        <v>625</v>
      </c>
      <c r="D277" s="3" t="s">
        <v>67</v>
      </c>
      <c r="E277" s="3">
        <v>4</v>
      </c>
      <c r="F277" s="2" t="s">
        <v>626</v>
      </c>
      <c r="G277" s="4" t="s">
        <v>59</v>
      </c>
      <c r="H277" s="2" t="s">
        <v>14</v>
      </c>
      <c r="I277" s="5">
        <v>106</v>
      </c>
      <c r="J277" s="6"/>
      <c r="K277" s="8"/>
    </row>
    <row r="278" spans="1:11" ht="75" customHeight="1" x14ac:dyDescent="0.25">
      <c r="A278" s="2"/>
      <c r="B278" s="3" t="s">
        <v>616</v>
      </c>
      <c r="C278" s="4" t="s">
        <v>627</v>
      </c>
      <c r="D278" s="3" t="s">
        <v>70</v>
      </c>
      <c r="E278" s="3">
        <v>5</v>
      </c>
      <c r="F278" s="2" t="s">
        <v>628</v>
      </c>
      <c r="G278" s="4" t="s">
        <v>59</v>
      </c>
      <c r="H278" s="2" t="s">
        <v>14</v>
      </c>
      <c r="I278" s="5">
        <v>106</v>
      </c>
      <c r="J278" s="6"/>
      <c r="K278" s="8"/>
    </row>
    <row r="279" spans="1:11" ht="75" customHeight="1" x14ac:dyDescent="0.25">
      <c r="A279" s="2"/>
      <c r="B279" s="3" t="s">
        <v>616</v>
      </c>
      <c r="C279" s="4" t="s">
        <v>629</v>
      </c>
      <c r="D279" s="3" t="s">
        <v>73</v>
      </c>
      <c r="E279" s="3">
        <v>4</v>
      </c>
      <c r="F279" s="2" t="s">
        <v>630</v>
      </c>
      <c r="G279" s="4" t="s">
        <v>59</v>
      </c>
      <c r="H279" s="2" t="s">
        <v>14</v>
      </c>
      <c r="I279" s="5">
        <v>106</v>
      </c>
      <c r="J279" s="6"/>
      <c r="K279" s="8"/>
    </row>
    <row r="280" spans="1:11" ht="75" customHeight="1" x14ac:dyDescent="0.25">
      <c r="A280" s="2"/>
      <c r="B280" s="3" t="s">
        <v>616</v>
      </c>
      <c r="C280" s="4" t="s">
        <v>631</v>
      </c>
      <c r="D280" s="3" t="s">
        <v>76</v>
      </c>
      <c r="E280" s="3">
        <v>2</v>
      </c>
      <c r="F280" s="2" t="s">
        <v>632</v>
      </c>
      <c r="G280" s="4" t="s">
        <v>59</v>
      </c>
      <c r="H280" s="2" t="s">
        <v>14</v>
      </c>
      <c r="I280" s="5">
        <v>106</v>
      </c>
      <c r="J280" s="6"/>
      <c r="K280" s="8"/>
    </row>
    <row r="281" spans="1:11" ht="75" customHeight="1" x14ac:dyDescent="0.25">
      <c r="A281" s="2"/>
      <c r="B281" s="3" t="s">
        <v>616</v>
      </c>
      <c r="C281" s="4" t="s">
        <v>633</v>
      </c>
      <c r="D281" s="3" t="s">
        <v>79</v>
      </c>
      <c r="E281" s="3">
        <v>2</v>
      </c>
      <c r="F281" s="2" t="s">
        <v>634</v>
      </c>
      <c r="G281" s="4" t="s">
        <v>59</v>
      </c>
      <c r="H281" s="2" t="s">
        <v>14</v>
      </c>
      <c r="I281" s="5">
        <v>106</v>
      </c>
      <c r="J281" s="6"/>
      <c r="K281" s="8"/>
    </row>
    <row r="282" spans="1:11" ht="75" customHeight="1" x14ac:dyDescent="0.25">
      <c r="A282" s="2"/>
      <c r="B282" s="3" t="s">
        <v>635</v>
      </c>
      <c r="C282" s="4" t="s">
        <v>636</v>
      </c>
      <c r="D282" s="3" t="s">
        <v>122</v>
      </c>
      <c r="E282" s="3">
        <v>1</v>
      </c>
      <c r="F282" s="2" t="s">
        <v>637</v>
      </c>
      <c r="G282" s="4" t="s">
        <v>88</v>
      </c>
      <c r="H282" s="2" t="s">
        <v>14</v>
      </c>
      <c r="I282" s="5">
        <v>106</v>
      </c>
      <c r="J282" s="6"/>
      <c r="K282" s="8"/>
    </row>
    <row r="283" spans="1:11" ht="75" customHeight="1" x14ac:dyDescent="0.25">
      <c r="A283" s="2"/>
      <c r="B283" s="3" t="s">
        <v>635</v>
      </c>
      <c r="C283" s="4" t="s">
        <v>638</v>
      </c>
      <c r="D283" s="3" t="s">
        <v>57</v>
      </c>
      <c r="E283" s="3">
        <v>1</v>
      </c>
      <c r="F283" s="2" t="s">
        <v>639</v>
      </c>
      <c r="G283" s="4" t="s">
        <v>88</v>
      </c>
      <c r="H283" s="2" t="s">
        <v>14</v>
      </c>
      <c r="I283" s="5">
        <v>106</v>
      </c>
      <c r="J283" s="6"/>
      <c r="K283" s="8"/>
    </row>
    <row r="284" spans="1:11" ht="75" customHeight="1" x14ac:dyDescent="0.25">
      <c r="A284" s="2"/>
      <c r="B284" s="3" t="s">
        <v>640</v>
      </c>
      <c r="C284" s="4" t="s">
        <v>641</v>
      </c>
      <c r="D284" s="3" t="s">
        <v>471</v>
      </c>
      <c r="E284" s="3">
        <v>2</v>
      </c>
      <c r="F284" s="2" t="s">
        <v>642</v>
      </c>
      <c r="G284" s="4" t="s">
        <v>88</v>
      </c>
      <c r="H284" s="2" t="s">
        <v>14</v>
      </c>
      <c r="I284" s="5">
        <v>106</v>
      </c>
      <c r="J284" s="6"/>
      <c r="K284" s="8"/>
    </row>
    <row r="285" spans="1:11" ht="75" customHeight="1" x14ac:dyDescent="0.25">
      <c r="A285" s="2"/>
      <c r="B285" s="3" t="s">
        <v>640</v>
      </c>
      <c r="C285" s="4" t="s">
        <v>643</v>
      </c>
      <c r="D285" s="3" t="s">
        <v>122</v>
      </c>
      <c r="E285" s="3">
        <v>3</v>
      </c>
      <c r="F285" s="2" t="s">
        <v>644</v>
      </c>
      <c r="G285" s="4" t="s">
        <v>88</v>
      </c>
      <c r="H285" s="2" t="s">
        <v>14</v>
      </c>
      <c r="I285" s="5">
        <v>106</v>
      </c>
      <c r="J285" s="6"/>
      <c r="K285" s="8"/>
    </row>
    <row r="286" spans="1:11" ht="75" customHeight="1" x14ac:dyDescent="0.25">
      <c r="A286" s="2"/>
      <c r="B286" s="3" t="s">
        <v>640</v>
      </c>
      <c r="C286" s="4" t="s">
        <v>645</v>
      </c>
      <c r="D286" s="3" t="s">
        <v>86</v>
      </c>
      <c r="E286" s="3">
        <v>3</v>
      </c>
      <c r="F286" s="2" t="s">
        <v>646</v>
      </c>
      <c r="G286" s="4" t="s">
        <v>88</v>
      </c>
      <c r="H286" s="2" t="s">
        <v>14</v>
      </c>
      <c r="I286" s="5">
        <v>106</v>
      </c>
      <c r="J286" s="6"/>
      <c r="K286" s="8"/>
    </row>
    <row r="287" spans="1:11" ht="75" customHeight="1" x14ac:dyDescent="0.25">
      <c r="A287" s="2"/>
      <c r="B287" s="3" t="s">
        <v>640</v>
      </c>
      <c r="C287" s="4" t="s">
        <v>647</v>
      </c>
      <c r="D287" s="3" t="s">
        <v>90</v>
      </c>
      <c r="E287" s="3">
        <v>4</v>
      </c>
      <c r="F287" s="2" t="s">
        <v>648</v>
      </c>
      <c r="G287" s="4" t="s">
        <v>88</v>
      </c>
      <c r="H287" s="2" t="s">
        <v>14</v>
      </c>
      <c r="I287" s="5">
        <v>106</v>
      </c>
      <c r="J287" s="6"/>
      <c r="K287" s="8"/>
    </row>
    <row r="288" spans="1:11" ht="75" customHeight="1" x14ac:dyDescent="0.25">
      <c r="A288" s="2"/>
      <c r="B288" s="3" t="s">
        <v>640</v>
      </c>
      <c r="C288" s="4" t="s">
        <v>649</v>
      </c>
      <c r="D288" s="3" t="s">
        <v>129</v>
      </c>
      <c r="E288" s="3">
        <v>5</v>
      </c>
      <c r="F288" s="2" t="s">
        <v>650</v>
      </c>
      <c r="G288" s="4" t="s">
        <v>88</v>
      </c>
      <c r="H288" s="2" t="s">
        <v>14</v>
      </c>
      <c r="I288" s="5">
        <v>106</v>
      </c>
      <c r="J288" s="6"/>
      <c r="K288" s="8"/>
    </row>
    <row r="289" spans="1:11" ht="75" customHeight="1" x14ac:dyDescent="0.25">
      <c r="A289" s="2"/>
      <c r="B289" s="3" t="s">
        <v>640</v>
      </c>
      <c r="C289" s="4" t="s">
        <v>651</v>
      </c>
      <c r="D289" s="3" t="s">
        <v>93</v>
      </c>
      <c r="E289" s="3">
        <v>6</v>
      </c>
      <c r="F289" s="2" t="s">
        <v>652</v>
      </c>
      <c r="G289" s="4" t="s">
        <v>88</v>
      </c>
      <c r="H289" s="2" t="s">
        <v>14</v>
      </c>
      <c r="I289" s="5">
        <v>106</v>
      </c>
      <c r="J289" s="6"/>
      <c r="K289" s="8"/>
    </row>
    <row r="290" spans="1:11" ht="75" customHeight="1" x14ac:dyDescent="0.25">
      <c r="A290" s="2"/>
      <c r="B290" s="3" t="s">
        <v>640</v>
      </c>
      <c r="C290" s="4" t="s">
        <v>653</v>
      </c>
      <c r="D290" s="3" t="s">
        <v>96</v>
      </c>
      <c r="E290" s="3">
        <v>4</v>
      </c>
      <c r="F290" s="2" t="s">
        <v>654</v>
      </c>
      <c r="G290" s="4" t="s">
        <v>88</v>
      </c>
      <c r="H290" s="2" t="s">
        <v>14</v>
      </c>
      <c r="I290" s="5">
        <v>106</v>
      </c>
      <c r="J290" s="6"/>
      <c r="K290" s="8"/>
    </row>
    <row r="291" spans="1:11" ht="75" customHeight="1" x14ac:dyDescent="0.25">
      <c r="A291" s="2"/>
      <c r="B291" s="3" t="s">
        <v>640</v>
      </c>
      <c r="C291" s="4" t="s">
        <v>655</v>
      </c>
      <c r="D291" s="3" t="s">
        <v>57</v>
      </c>
      <c r="E291" s="3">
        <v>2</v>
      </c>
      <c r="F291" s="2" t="s">
        <v>656</v>
      </c>
      <c r="G291" s="4" t="s">
        <v>88</v>
      </c>
      <c r="H291" s="2" t="s">
        <v>14</v>
      </c>
      <c r="I291" s="5">
        <v>106</v>
      </c>
      <c r="J291" s="6"/>
      <c r="K291" s="8"/>
    </row>
    <row r="292" spans="1:11" ht="75" customHeight="1" x14ac:dyDescent="0.25">
      <c r="A292" s="2"/>
      <c r="B292" s="3" t="s">
        <v>640</v>
      </c>
      <c r="C292" s="4" t="s">
        <v>657</v>
      </c>
      <c r="D292" s="3" t="s">
        <v>101</v>
      </c>
      <c r="E292" s="3">
        <v>2</v>
      </c>
      <c r="F292" s="2" t="s">
        <v>658</v>
      </c>
      <c r="G292" s="4" t="s">
        <v>88</v>
      </c>
      <c r="H292" s="2" t="s">
        <v>14</v>
      </c>
      <c r="I292" s="5">
        <v>106</v>
      </c>
      <c r="J292" s="6"/>
      <c r="K292" s="8"/>
    </row>
    <row r="293" spans="1:11" ht="75" customHeight="1" x14ac:dyDescent="0.25">
      <c r="A293" s="2"/>
      <c r="B293" s="3" t="s">
        <v>659</v>
      </c>
      <c r="C293" s="4" t="s">
        <v>660</v>
      </c>
      <c r="D293" s="3"/>
      <c r="E293" s="3">
        <v>18</v>
      </c>
      <c r="F293" s="2" t="s">
        <v>661</v>
      </c>
      <c r="G293" s="4" t="s">
        <v>13</v>
      </c>
      <c r="H293" s="2" t="s">
        <v>14</v>
      </c>
      <c r="I293" s="5">
        <v>85</v>
      </c>
      <c r="J293" s="6"/>
      <c r="K293" s="8"/>
    </row>
    <row r="294" spans="1:11" ht="75" customHeight="1" x14ac:dyDescent="0.25">
      <c r="A294" s="2"/>
      <c r="B294" s="3" t="s">
        <v>662</v>
      </c>
      <c r="C294" s="4" t="s">
        <v>663</v>
      </c>
      <c r="D294" s="3"/>
      <c r="E294" s="3">
        <v>32</v>
      </c>
      <c r="F294" s="2" t="s">
        <v>664</v>
      </c>
      <c r="G294" s="4" t="s">
        <v>13</v>
      </c>
      <c r="H294" s="2" t="s">
        <v>14</v>
      </c>
      <c r="I294" s="5">
        <v>85</v>
      </c>
      <c r="J294" s="6"/>
      <c r="K294" s="8"/>
    </row>
    <row r="295" spans="1:11" ht="75" customHeight="1" x14ac:dyDescent="0.25">
      <c r="A295" s="2"/>
      <c r="B295" s="3" t="s">
        <v>665</v>
      </c>
      <c r="C295" s="4" t="s">
        <v>666</v>
      </c>
      <c r="D295" s="3"/>
      <c r="E295" s="3">
        <v>15</v>
      </c>
      <c r="F295" s="2" t="s">
        <v>667</v>
      </c>
      <c r="G295" s="4" t="s">
        <v>13</v>
      </c>
      <c r="H295" s="2" t="s">
        <v>14</v>
      </c>
      <c r="I295" s="5">
        <v>94</v>
      </c>
      <c r="J295" s="6"/>
      <c r="K295" s="8"/>
    </row>
    <row r="296" spans="1:11" ht="75" customHeight="1" x14ac:dyDescent="0.25">
      <c r="A296" s="2"/>
      <c r="B296" s="3" t="s">
        <v>668</v>
      </c>
      <c r="C296" s="4" t="s">
        <v>669</v>
      </c>
      <c r="D296" s="3"/>
      <c r="E296" s="3">
        <v>13</v>
      </c>
      <c r="F296" s="2" t="s">
        <v>670</v>
      </c>
      <c r="G296" s="4" t="s">
        <v>13</v>
      </c>
      <c r="H296" s="2" t="s">
        <v>14</v>
      </c>
      <c r="I296" s="5">
        <v>94</v>
      </c>
      <c r="J296" s="6"/>
      <c r="K296" s="8"/>
    </row>
    <row r="297" spans="1:11" ht="75" customHeight="1" x14ac:dyDescent="0.25">
      <c r="A297" s="2"/>
      <c r="B297" s="3" t="s">
        <v>671</v>
      </c>
      <c r="C297" s="4" t="s">
        <v>672</v>
      </c>
      <c r="D297" s="3"/>
      <c r="E297" s="3">
        <v>10</v>
      </c>
      <c r="F297" s="2" t="s">
        <v>673</v>
      </c>
      <c r="G297" s="4" t="s">
        <v>13</v>
      </c>
      <c r="H297" s="2" t="s">
        <v>14</v>
      </c>
      <c r="I297" s="5">
        <v>94</v>
      </c>
      <c r="J297" s="6"/>
      <c r="K297" s="8"/>
    </row>
    <row r="298" spans="1:11" ht="75" customHeight="1" x14ac:dyDescent="0.25">
      <c r="A298" s="2"/>
      <c r="B298" s="3" t="s">
        <v>674</v>
      </c>
      <c r="C298" s="4" t="s">
        <v>675</v>
      </c>
      <c r="D298" s="3"/>
      <c r="E298" s="3">
        <v>7</v>
      </c>
      <c r="F298" s="2" t="s">
        <v>676</v>
      </c>
      <c r="G298" s="4" t="s">
        <v>13</v>
      </c>
      <c r="H298" s="2" t="s">
        <v>14</v>
      </c>
      <c r="I298" s="5">
        <v>82</v>
      </c>
      <c r="J298" s="6"/>
      <c r="K298" s="8"/>
    </row>
    <row r="299" spans="1:11" ht="75" customHeight="1" x14ac:dyDescent="0.25">
      <c r="A299" s="2"/>
      <c r="B299" s="3" t="s">
        <v>677</v>
      </c>
      <c r="C299" s="4" t="s">
        <v>678</v>
      </c>
      <c r="D299" s="3"/>
      <c r="E299" s="3">
        <v>6</v>
      </c>
      <c r="F299" s="2" t="s">
        <v>679</v>
      </c>
      <c r="G299" s="4" t="s">
        <v>13</v>
      </c>
      <c r="H299" s="2" t="s">
        <v>14</v>
      </c>
      <c r="I299" s="5">
        <v>82</v>
      </c>
      <c r="J299" s="6"/>
      <c r="K299" s="8"/>
    </row>
    <row r="300" spans="1:11" ht="75" customHeight="1" x14ac:dyDescent="0.25">
      <c r="A300" s="2"/>
      <c r="B300" s="3" t="s">
        <v>680</v>
      </c>
      <c r="C300" s="4" t="s">
        <v>681</v>
      </c>
      <c r="D300" s="3" t="s">
        <v>471</v>
      </c>
      <c r="E300" s="3">
        <v>2</v>
      </c>
      <c r="F300" s="2" t="s">
        <v>682</v>
      </c>
      <c r="G300" s="4" t="s">
        <v>683</v>
      </c>
      <c r="H300" s="2" t="s">
        <v>14</v>
      </c>
      <c r="I300" s="5">
        <v>165</v>
      </c>
      <c r="J300" s="6"/>
      <c r="K300" s="8"/>
    </row>
    <row r="301" spans="1:11" ht="75" customHeight="1" x14ac:dyDescent="0.25">
      <c r="A301" s="2"/>
      <c r="B301" s="3" t="s">
        <v>684</v>
      </c>
      <c r="C301" s="4" t="s">
        <v>685</v>
      </c>
      <c r="D301" s="3" t="s">
        <v>70</v>
      </c>
      <c r="E301" s="3">
        <v>2</v>
      </c>
      <c r="F301" s="2" t="s">
        <v>686</v>
      </c>
      <c r="G301" s="4" t="s">
        <v>687</v>
      </c>
      <c r="H301" s="2" t="s">
        <v>14</v>
      </c>
      <c r="I301" s="5">
        <v>186</v>
      </c>
      <c r="J301" s="6"/>
      <c r="K301" s="8"/>
    </row>
    <row r="302" spans="1:11" ht="75" customHeight="1" x14ac:dyDescent="0.25">
      <c r="A302" s="2"/>
      <c r="B302" s="3" t="s">
        <v>684</v>
      </c>
      <c r="C302" s="4" t="s">
        <v>688</v>
      </c>
      <c r="D302" s="3" t="s">
        <v>73</v>
      </c>
      <c r="E302" s="3">
        <v>1</v>
      </c>
      <c r="F302" s="2" t="s">
        <v>689</v>
      </c>
      <c r="G302" s="4" t="s">
        <v>687</v>
      </c>
      <c r="H302" s="2" t="s">
        <v>14</v>
      </c>
      <c r="I302" s="5">
        <v>186</v>
      </c>
      <c r="J302" s="6"/>
      <c r="K302" s="8"/>
    </row>
    <row r="303" spans="1:11" ht="75" customHeight="1" x14ac:dyDescent="0.25">
      <c r="A303" s="2"/>
      <c r="B303" s="3" t="s">
        <v>690</v>
      </c>
      <c r="C303" s="4" t="s">
        <v>691</v>
      </c>
      <c r="D303" s="3" t="s">
        <v>57</v>
      </c>
      <c r="E303" s="3">
        <v>1</v>
      </c>
      <c r="F303" s="2" t="s">
        <v>692</v>
      </c>
      <c r="G303" s="4" t="s">
        <v>687</v>
      </c>
      <c r="H303" s="2" t="s">
        <v>14</v>
      </c>
      <c r="I303" s="5">
        <v>186</v>
      </c>
      <c r="J303" s="6"/>
      <c r="K303" s="8"/>
    </row>
    <row r="304" spans="1:11" ht="75" customHeight="1" x14ac:dyDescent="0.25">
      <c r="A304" s="2"/>
      <c r="B304" s="3" t="s">
        <v>693</v>
      </c>
      <c r="C304" s="4" t="s">
        <v>694</v>
      </c>
      <c r="D304" s="3" t="s">
        <v>57</v>
      </c>
      <c r="E304" s="3">
        <v>2</v>
      </c>
      <c r="F304" s="2" t="s">
        <v>695</v>
      </c>
      <c r="G304" s="4" t="s">
        <v>59</v>
      </c>
      <c r="H304" s="2" t="s">
        <v>14</v>
      </c>
      <c r="I304" s="5">
        <v>160</v>
      </c>
      <c r="J304" s="6"/>
      <c r="K304" s="8"/>
    </row>
    <row r="305" spans="1:11" ht="75" customHeight="1" x14ac:dyDescent="0.25">
      <c r="A305" s="2"/>
      <c r="B305" s="3" t="s">
        <v>693</v>
      </c>
      <c r="C305" s="4" t="s">
        <v>696</v>
      </c>
      <c r="D305" s="3" t="s">
        <v>101</v>
      </c>
      <c r="E305" s="3">
        <v>5</v>
      </c>
      <c r="F305" s="2" t="s">
        <v>697</v>
      </c>
      <c r="G305" s="4" t="s">
        <v>59</v>
      </c>
      <c r="H305" s="2" t="s">
        <v>14</v>
      </c>
      <c r="I305" s="5">
        <v>160</v>
      </c>
      <c r="J305" s="6"/>
      <c r="K305" s="8"/>
    </row>
    <row r="306" spans="1:11" ht="75" customHeight="1" x14ac:dyDescent="0.25">
      <c r="A306" s="2"/>
      <c r="B306" s="3" t="s">
        <v>693</v>
      </c>
      <c r="C306" s="4" t="s">
        <v>698</v>
      </c>
      <c r="D306" s="3" t="s">
        <v>61</v>
      </c>
      <c r="E306" s="3">
        <v>4</v>
      </c>
      <c r="F306" s="2" t="s">
        <v>699</v>
      </c>
      <c r="G306" s="4" t="s">
        <v>59</v>
      </c>
      <c r="H306" s="2" t="s">
        <v>14</v>
      </c>
      <c r="I306" s="5">
        <v>160</v>
      </c>
      <c r="J306" s="6"/>
      <c r="K306" s="8"/>
    </row>
    <row r="307" spans="1:11" ht="75" customHeight="1" x14ac:dyDescent="0.25">
      <c r="A307" s="2"/>
      <c r="B307" s="3" t="s">
        <v>693</v>
      </c>
      <c r="C307" s="4" t="s">
        <v>700</v>
      </c>
      <c r="D307" s="3" t="s">
        <v>64</v>
      </c>
      <c r="E307" s="3">
        <v>7</v>
      </c>
      <c r="F307" s="2" t="s">
        <v>701</v>
      </c>
      <c r="G307" s="4" t="s">
        <v>59</v>
      </c>
      <c r="H307" s="2" t="s">
        <v>14</v>
      </c>
      <c r="I307" s="5">
        <v>160</v>
      </c>
      <c r="J307" s="6"/>
      <c r="K307" s="8"/>
    </row>
    <row r="308" spans="1:11" ht="75" customHeight="1" x14ac:dyDescent="0.25">
      <c r="A308" s="2"/>
      <c r="B308" s="3" t="s">
        <v>693</v>
      </c>
      <c r="C308" s="4" t="s">
        <v>702</v>
      </c>
      <c r="D308" s="3" t="s">
        <v>67</v>
      </c>
      <c r="E308" s="3">
        <v>7</v>
      </c>
      <c r="F308" s="2" t="s">
        <v>703</v>
      </c>
      <c r="G308" s="4" t="s">
        <v>59</v>
      </c>
      <c r="H308" s="2" t="s">
        <v>14</v>
      </c>
      <c r="I308" s="5">
        <v>160</v>
      </c>
      <c r="J308" s="6"/>
      <c r="K308" s="8"/>
    </row>
    <row r="309" spans="1:11" ht="75" customHeight="1" x14ac:dyDescent="0.25">
      <c r="A309" s="2"/>
      <c r="B309" s="3" t="s">
        <v>693</v>
      </c>
      <c r="C309" s="4" t="s">
        <v>704</v>
      </c>
      <c r="D309" s="3" t="s">
        <v>70</v>
      </c>
      <c r="E309" s="3">
        <v>1</v>
      </c>
      <c r="F309" s="2" t="s">
        <v>705</v>
      </c>
      <c r="G309" s="4" t="s">
        <v>59</v>
      </c>
      <c r="H309" s="2" t="s">
        <v>14</v>
      </c>
      <c r="I309" s="5">
        <v>160</v>
      </c>
      <c r="J309" s="6"/>
      <c r="K309" s="8"/>
    </row>
    <row r="310" spans="1:11" ht="75" customHeight="1" x14ac:dyDescent="0.25">
      <c r="A310" s="2"/>
      <c r="B310" s="3" t="s">
        <v>693</v>
      </c>
      <c r="C310" s="4" t="s">
        <v>706</v>
      </c>
      <c r="D310" s="3" t="s">
        <v>76</v>
      </c>
      <c r="E310" s="3">
        <v>3</v>
      </c>
      <c r="F310" s="2" t="s">
        <v>707</v>
      </c>
      <c r="G310" s="4" t="s">
        <v>59</v>
      </c>
      <c r="H310" s="2" t="s">
        <v>14</v>
      </c>
      <c r="I310" s="5">
        <v>160</v>
      </c>
      <c r="J310" s="6"/>
      <c r="K310" s="8"/>
    </row>
    <row r="311" spans="1:11" ht="75" customHeight="1" x14ac:dyDescent="0.25">
      <c r="A311" s="2"/>
      <c r="B311" s="3" t="s">
        <v>693</v>
      </c>
      <c r="C311" s="4" t="s">
        <v>708</v>
      </c>
      <c r="D311" s="3" t="s">
        <v>79</v>
      </c>
      <c r="E311" s="3">
        <v>2</v>
      </c>
      <c r="F311" s="2" t="s">
        <v>709</v>
      </c>
      <c r="G311" s="4" t="s">
        <v>59</v>
      </c>
      <c r="H311" s="2" t="s">
        <v>14</v>
      </c>
      <c r="I311" s="5">
        <v>160</v>
      </c>
      <c r="J311" s="6"/>
      <c r="K311" s="8"/>
    </row>
    <row r="312" spans="1:11" ht="75" customHeight="1" x14ac:dyDescent="0.25">
      <c r="A312" s="2"/>
      <c r="B312" s="3" t="s">
        <v>710</v>
      </c>
      <c r="C312" s="4" t="s">
        <v>711</v>
      </c>
      <c r="D312" s="3" t="s">
        <v>57</v>
      </c>
      <c r="E312" s="3">
        <v>1</v>
      </c>
      <c r="F312" s="2" t="s">
        <v>712</v>
      </c>
      <c r="G312" s="4" t="s">
        <v>59</v>
      </c>
      <c r="H312" s="2" t="s">
        <v>14</v>
      </c>
      <c r="I312" s="5">
        <v>169</v>
      </c>
      <c r="J312" s="6"/>
      <c r="K312" s="8"/>
    </row>
    <row r="313" spans="1:11" ht="75" customHeight="1" x14ac:dyDescent="0.25">
      <c r="A313" s="2"/>
      <c r="B313" s="3" t="s">
        <v>710</v>
      </c>
      <c r="C313" s="4" t="s">
        <v>713</v>
      </c>
      <c r="D313" s="3" t="s">
        <v>101</v>
      </c>
      <c r="E313" s="3">
        <v>4</v>
      </c>
      <c r="F313" s="2" t="s">
        <v>714</v>
      </c>
      <c r="G313" s="4" t="s">
        <v>59</v>
      </c>
      <c r="H313" s="2" t="s">
        <v>14</v>
      </c>
      <c r="I313" s="5">
        <v>169</v>
      </c>
      <c r="J313" s="6"/>
      <c r="K313" s="8"/>
    </row>
    <row r="314" spans="1:11" ht="75" customHeight="1" x14ac:dyDescent="0.25">
      <c r="A314" s="2"/>
      <c r="B314" s="3" t="s">
        <v>710</v>
      </c>
      <c r="C314" s="4" t="s">
        <v>715</v>
      </c>
      <c r="D314" s="3" t="s">
        <v>61</v>
      </c>
      <c r="E314" s="3">
        <v>5</v>
      </c>
      <c r="F314" s="2" t="s">
        <v>716</v>
      </c>
      <c r="G314" s="4" t="s">
        <v>59</v>
      </c>
      <c r="H314" s="2" t="s">
        <v>14</v>
      </c>
      <c r="I314" s="5">
        <v>169</v>
      </c>
      <c r="J314" s="6"/>
      <c r="K314" s="8"/>
    </row>
    <row r="315" spans="1:11" ht="75" customHeight="1" x14ac:dyDescent="0.25">
      <c r="A315" s="2"/>
      <c r="B315" s="3" t="s">
        <v>710</v>
      </c>
      <c r="C315" s="4" t="s">
        <v>717</v>
      </c>
      <c r="D315" s="3" t="s">
        <v>64</v>
      </c>
      <c r="E315" s="3">
        <v>7</v>
      </c>
      <c r="F315" s="2" t="s">
        <v>718</v>
      </c>
      <c r="G315" s="4" t="s">
        <v>59</v>
      </c>
      <c r="H315" s="2" t="s">
        <v>14</v>
      </c>
      <c r="I315" s="5">
        <v>169</v>
      </c>
      <c r="J315" s="6"/>
      <c r="K315" s="8"/>
    </row>
    <row r="316" spans="1:11" ht="75" customHeight="1" x14ac:dyDescent="0.25">
      <c r="A316" s="2"/>
      <c r="B316" s="3" t="s">
        <v>710</v>
      </c>
      <c r="C316" s="4" t="s">
        <v>719</v>
      </c>
      <c r="D316" s="3" t="s">
        <v>67</v>
      </c>
      <c r="E316" s="3">
        <v>6</v>
      </c>
      <c r="F316" s="2" t="s">
        <v>720</v>
      </c>
      <c r="G316" s="4" t="s">
        <v>59</v>
      </c>
      <c r="H316" s="2" t="s">
        <v>14</v>
      </c>
      <c r="I316" s="5">
        <v>169</v>
      </c>
      <c r="J316" s="6"/>
      <c r="K316" s="8"/>
    </row>
    <row r="317" spans="1:11" ht="75" customHeight="1" x14ac:dyDescent="0.25">
      <c r="A317" s="2"/>
      <c r="B317" s="3" t="s">
        <v>710</v>
      </c>
      <c r="C317" s="4" t="s">
        <v>721</v>
      </c>
      <c r="D317" s="3" t="s">
        <v>70</v>
      </c>
      <c r="E317" s="3">
        <v>6</v>
      </c>
      <c r="F317" s="2" t="s">
        <v>722</v>
      </c>
      <c r="G317" s="4" t="s">
        <v>59</v>
      </c>
      <c r="H317" s="2" t="s">
        <v>14</v>
      </c>
      <c r="I317" s="5">
        <v>169</v>
      </c>
      <c r="J317" s="6"/>
      <c r="K317" s="8"/>
    </row>
    <row r="318" spans="1:11" ht="75" customHeight="1" x14ac:dyDescent="0.25">
      <c r="A318" s="2"/>
      <c r="B318" s="3" t="s">
        <v>710</v>
      </c>
      <c r="C318" s="4" t="s">
        <v>723</v>
      </c>
      <c r="D318" s="3" t="s">
        <v>73</v>
      </c>
      <c r="E318" s="3">
        <v>4</v>
      </c>
      <c r="F318" s="2" t="s">
        <v>724</v>
      </c>
      <c r="G318" s="4" t="s">
        <v>59</v>
      </c>
      <c r="H318" s="2" t="s">
        <v>14</v>
      </c>
      <c r="I318" s="5">
        <v>169</v>
      </c>
      <c r="J318" s="6"/>
      <c r="K318" s="8"/>
    </row>
    <row r="319" spans="1:11" ht="75" customHeight="1" x14ac:dyDescent="0.25">
      <c r="A319" s="2"/>
      <c r="B319" s="3" t="s">
        <v>710</v>
      </c>
      <c r="C319" s="4" t="s">
        <v>725</v>
      </c>
      <c r="D319" s="3" t="s">
        <v>76</v>
      </c>
      <c r="E319" s="3">
        <v>3</v>
      </c>
      <c r="F319" s="2" t="s">
        <v>726</v>
      </c>
      <c r="G319" s="4" t="s">
        <v>59</v>
      </c>
      <c r="H319" s="2" t="s">
        <v>14</v>
      </c>
      <c r="I319" s="5">
        <v>169</v>
      </c>
      <c r="J319" s="6"/>
      <c r="K319" s="8"/>
    </row>
    <row r="320" spans="1:11" ht="75" customHeight="1" x14ac:dyDescent="0.25">
      <c r="A320" s="2"/>
      <c r="B320" s="3" t="s">
        <v>710</v>
      </c>
      <c r="C320" s="4" t="s">
        <v>727</v>
      </c>
      <c r="D320" s="3" t="s">
        <v>79</v>
      </c>
      <c r="E320" s="3">
        <v>3</v>
      </c>
      <c r="F320" s="2" t="s">
        <v>728</v>
      </c>
      <c r="G320" s="4" t="s">
        <v>59</v>
      </c>
      <c r="H320" s="2" t="s">
        <v>14</v>
      </c>
      <c r="I320" s="5">
        <v>169</v>
      </c>
      <c r="J320" s="6"/>
      <c r="K320" s="8"/>
    </row>
    <row r="321" spans="1:11" ht="75" customHeight="1" x14ac:dyDescent="0.25">
      <c r="A321" s="2"/>
      <c r="B321" s="3" t="s">
        <v>729</v>
      </c>
      <c r="C321" s="4" t="s">
        <v>730</v>
      </c>
      <c r="D321" s="3" t="s">
        <v>57</v>
      </c>
      <c r="E321" s="3">
        <v>1</v>
      </c>
      <c r="F321" s="2" t="s">
        <v>731</v>
      </c>
      <c r="G321" s="4" t="s">
        <v>59</v>
      </c>
      <c r="H321" s="2" t="s">
        <v>14</v>
      </c>
      <c r="I321" s="5">
        <v>146</v>
      </c>
      <c r="J321" s="6"/>
      <c r="K321" s="8"/>
    </row>
    <row r="322" spans="1:11" ht="75" customHeight="1" x14ac:dyDescent="0.25">
      <c r="A322" s="2"/>
      <c r="B322" s="3" t="s">
        <v>729</v>
      </c>
      <c r="C322" s="4" t="s">
        <v>732</v>
      </c>
      <c r="D322" s="3" t="s">
        <v>101</v>
      </c>
      <c r="E322" s="3">
        <v>2</v>
      </c>
      <c r="F322" s="2" t="s">
        <v>733</v>
      </c>
      <c r="G322" s="4" t="s">
        <v>59</v>
      </c>
      <c r="H322" s="2" t="s">
        <v>14</v>
      </c>
      <c r="I322" s="5">
        <v>146</v>
      </c>
      <c r="J322" s="6"/>
      <c r="K322" s="8"/>
    </row>
    <row r="323" spans="1:11" ht="75" customHeight="1" x14ac:dyDescent="0.25">
      <c r="A323" s="2"/>
      <c r="B323" s="3" t="s">
        <v>729</v>
      </c>
      <c r="C323" s="4" t="s">
        <v>734</v>
      </c>
      <c r="D323" s="3" t="s">
        <v>61</v>
      </c>
      <c r="E323" s="3">
        <v>4</v>
      </c>
      <c r="F323" s="2" t="s">
        <v>735</v>
      </c>
      <c r="G323" s="4" t="s">
        <v>59</v>
      </c>
      <c r="H323" s="2" t="s">
        <v>14</v>
      </c>
      <c r="I323" s="5">
        <v>146</v>
      </c>
      <c r="J323" s="6"/>
      <c r="K323" s="8"/>
    </row>
    <row r="324" spans="1:11" ht="75" customHeight="1" x14ac:dyDescent="0.25">
      <c r="A324" s="2"/>
      <c r="B324" s="3" t="s">
        <v>729</v>
      </c>
      <c r="C324" s="4" t="s">
        <v>736</v>
      </c>
      <c r="D324" s="3" t="s">
        <v>64</v>
      </c>
      <c r="E324" s="3">
        <v>8</v>
      </c>
      <c r="F324" s="2" t="s">
        <v>737</v>
      </c>
      <c r="G324" s="4" t="s">
        <v>59</v>
      </c>
      <c r="H324" s="2" t="s">
        <v>14</v>
      </c>
      <c r="I324" s="5">
        <v>146</v>
      </c>
      <c r="J324" s="6"/>
      <c r="K324" s="8"/>
    </row>
    <row r="325" spans="1:11" ht="75" customHeight="1" x14ac:dyDescent="0.25">
      <c r="A325" s="2"/>
      <c r="B325" s="3" t="s">
        <v>729</v>
      </c>
      <c r="C325" s="4" t="s">
        <v>738</v>
      </c>
      <c r="D325" s="3" t="s">
        <v>67</v>
      </c>
      <c r="E325" s="3">
        <v>7</v>
      </c>
      <c r="F325" s="2" t="s">
        <v>739</v>
      </c>
      <c r="G325" s="4" t="s">
        <v>59</v>
      </c>
      <c r="H325" s="2" t="s">
        <v>14</v>
      </c>
      <c r="I325" s="5">
        <v>146</v>
      </c>
      <c r="J325" s="6"/>
      <c r="K325" s="8"/>
    </row>
    <row r="326" spans="1:11" ht="75" customHeight="1" x14ac:dyDescent="0.25">
      <c r="A326" s="2"/>
      <c r="B326" s="3" t="s">
        <v>729</v>
      </c>
      <c r="C326" s="4" t="s">
        <v>740</v>
      </c>
      <c r="D326" s="3" t="s">
        <v>70</v>
      </c>
      <c r="E326" s="3">
        <v>6</v>
      </c>
      <c r="F326" s="2" t="s">
        <v>741</v>
      </c>
      <c r="G326" s="4" t="s">
        <v>59</v>
      </c>
      <c r="H326" s="2" t="s">
        <v>14</v>
      </c>
      <c r="I326" s="5">
        <v>146</v>
      </c>
      <c r="J326" s="6"/>
      <c r="K326" s="8"/>
    </row>
    <row r="327" spans="1:11" ht="75" customHeight="1" x14ac:dyDescent="0.25">
      <c r="A327" s="2"/>
      <c r="B327" s="3" t="s">
        <v>729</v>
      </c>
      <c r="C327" s="4" t="s">
        <v>742</v>
      </c>
      <c r="D327" s="3" t="s">
        <v>73</v>
      </c>
      <c r="E327" s="3">
        <v>3</v>
      </c>
      <c r="F327" s="2" t="s">
        <v>743</v>
      </c>
      <c r="G327" s="4" t="s">
        <v>59</v>
      </c>
      <c r="H327" s="2" t="s">
        <v>14</v>
      </c>
      <c r="I327" s="5">
        <v>146</v>
      </c>
      <c r="J327" s="6"/>
      <c r="K327" s="8"/>
    </row>
    <row r="328" spans="1:11" ht="75" customHeight="1" x14ac:dyDescent="0.25">
      <c r="A328" s="2"/>
      <c r="B328" s="3" t="s">
        <v>729</v>
      </c>
      <c r="C328" s="4" t="s">
        <v>744</v>
      </c>
      <c r="D328" s="3" t="s">
        <v>76</v>
      </c>
      <c r="E328" s="3">
        <v>3</v>
      </c>
      <c r="F328" s="2" t="s">
        <v>745</v>
      </c>
      <c r="G328" s="4" t="s">
        <v>59</v>
      </c>
      <c r="H328" s="2" t="s">
        <v>14</v>
      </c>
      <c r="I328" s="5">
        <v>146</v>
      </c>
      <c r="J328" s="6"/>
      <c r="K328" s="8"/>
    </row>
    <row r="329" spans="1:11" ht="75" customHeight="1" x14ac:dyDescent="0.25">
      <c r="A329" s="2"/>
      <c r="B329" s="3" t="s">
        <v>729</v>
      </c>
      <c r="C329" s="4" t="s">
        <v>746</v>
      </c>
      <c r="D329" s="3" t="s">
        <v>79</v>
      </c>
      <c r="E329" s="3">
        <v>1</v>
      </c>
      <c r="F329" s="2" t="s">
        <v>747</v>
      </c>
      <c r="G329" s="4" t="s">
        <v>59</v>
      </c>
      <c r="H329" s="2" t="s">
        <v>14</v>
      </c>
      <c r="I329" s="5">
        <v>146</v>
      </c>
      <c r="J329" s="6"/>
      <c r="K329" s="8"/>
    </row>
    <row r="330" spans="1:11" ht="75" customHeight="1" x14ac:dyDescent="0.25">
      <c r="A330" s="2"/>
      <c r="B330" s="3" t="s">
        <v>748</v>
      </c>
      <c r="C330" s="4" t="s">
        <v>749</v>
      </c>
      <c r="D330" s="3" t="s">
        <v>57</v>
      </c>
      <c r="E330" s="3">
        <v>2</v>
      </c>
      <c r="F330" s="2" t="s">
        <v>750</v>
      </c>
      <c r="G330" s="4" t="s">
        <v>59</v>
      </c>
      <c r="H330" s="2" t="s">
        <v>14</v>
      </c>
      <c r="I330" s="5">
        <v>146</v>
      </c>
      <c r="J330" s="6"/>
      <c r="K330" s="8"/>
    </row>
    <row r="331" spans="1:11" ht="75" customHeight="1" x14ac:dyDescent="0.25">
      <c r="A331" s="2"/>
      <c r="B331" s="3" t="s">
        <v>748</v>
      </c>
      <c r="C331" s="4" t="s">
        <v>751</v>
      </c>
      <c r="D331" s="3" t="s">
        <v>101</v>
      </c>
      <c r="E331" s="3">
        <v>2</v>
      </c>
      <c r="F331" s="2" t="s">
        <v>752</v>
      </c>
      <c r="G331" s="4" t="s">
        <v>59</v>
      </c>
      <c r="H331" s="2" t="s">
        <v>14</v>
      </c>
      <c r="I331" s="5">
        <v>146</v>
      </c>
      <c r="J331" s="6"/>
      <c r="K331" s="8"/>
    </row>
    <row r="332" spans="1:11" ht="75" customHeight="1" x14ac:dyDescent="0.25">
      <c r="A332" s="2"/>
      <c r="B332" s="3" t="s">
        <v>748</v>
      </c>
      <c r="C332" s="4" t="s">
        <v>753</v>
      </c>
      <c r="D332" s="3" t="s">
        <v>61</v>
      </c>
      <c r="E332" s="3">
        <v>3</v>
      </c>
      <c r="F332" s="2" t="s">
        <v>754</v>
      </c>
      <c r="G332" s="4" t="s">
        <v>59</v>
      </c>
      <c r="H332" s="2" t="s">
        <v>14</v>
      </c>
      <c r="I332" s="5">
        <v>146</v>
      </c>
      <c r="J332" s="6"/>
      <c r="K332" s="8"/>
    </row>
    <row r="333" spans="1:11" ht="75" customHeight="1" x14ac:dyDescent="0.25">
      <c r="A333" s="2"/>
      <c r="B333" s="3" t="s">
        <v>748</v>
      </c>
      <c r="C333" s="4" t="s">
        <v>755</v>
      </c>
      <c r="D333" s="3" t="s">
        <v>64</v>
      </c>
      <c r="E333" s="3">
        <v>4</v>
      </c>
      <c r="F333" s="2" t="s">
        <v>756</v>
      </c>
      <c r="G333" s="4" t="s">
        <v>59</v>
      </c>
      <c r="H333" s="2" t="s">
        <v>14</v>
      </c>
      <c r="I333" s="5">
        <v>146</v>
      </c>
      <c r="J333" s="6"/>
      <c r="K333" s="8"/>
    </row>
    <row r="334" spans="1:11" ht="75" customHeight="1" x14ac:dyDescent="0.25">
      <c r="A334" s="2"/>
      <c r="B334" s="3" t="s">
        <v>748</v>
      </c>
      <c r="C334" s="4" t="s">
        <v>757</v>
      </c>
      <c r="D334" s="3" t="s">
        <v>67</v>
      </c>
      <c r="E334" s="3">
        <v>4</v>
      </c>
      <c r="F334" s="2" t="s">
        <v>758</v>
      </c>
      <c r="G334" s="4" t="s">
        <v>59</v>
      </c>
      <c r="H334" s="2" t="s">
        <v>14</v>
      </c>
      <c r="I334" s="5">
        <v>146</v>
      </c>
      <c r="J334" s="6"/>
      <c r="K334" s="8"/>
    </row>
    <row r="335" spans="1:11" ht="75" customHeight="1" x14ac:dyDescent="0.25">
      <c r="A335" s="2"/>
      <c r="B335" s="3" t="s">
        <v>748</v>
      </c>
      <c r="C335" s="4" t="s">
        <v>759</v>
      </c>
      <c r="D335" s="3" t="s">
        <v>70</v>
      </c>
      <c r="E335" s="3">
        <v>3</v>
      </c>
      <c r="F335" s="2" t="s">
        <v>760</v>
      </c>
      <c r="G335" s="4" t="s">
        <v>59</v>
      </c>
      <c r="H335" s="2" t="s">
        <v>14</v>
      </c>
      <c r="I335" s="5">
        <v>146</v>
      </c>
      <c r="J335" s="6"/>
      <c r="K335" s="8"/>
    </row>
    <row r="336" spans="1:11" ht="75" customHeight="1" x14ac:dyDescent="0.25">
      <c r="A336" s="2"/>
      <c r="B336" s="3" t="s">
        <v>748</v>
      </c>
      <c r="C336" s="4" t="s">
        <v>761</v>
      </c>
      <c r="D336" s="3" t="s">
        <v>73</v>
      </c>
      <c r="E336" s="3">
        <v>3</v>
      </c>
      <c r="F336" s="2" t="s">
        <v>762</v>
      </c>
      <c r="G336" s="4" t="s">
        <v>59</v>
      </c>
      <c r="H336" s="2" t="s">
        <v>14</v>
      </c>
      <c r="I336" s="5">
        <v>146</v>
      </c>
      <c r="J336" s="6"/>
      <c r="K336" s="8"/>
    </row>
    <row r="337" spans="1:11" ht="75" customHeight="1" x14ac:dyDescent="0.25">
      <c r="A337" s="2"/>
      <c r="B337" s="3" t="s">
        <v>748</v>
      </c>
      <c r="C337" s="4" t="s">
        <v>763</v>
      </c>
      <c r="D337" s="3" t="s">
        <v>76</v>
      </c>
      <c r="E337" s="3">
        <v>2</v>
      </c>
      <c r="F337" s="2" t="s">
        <v>764</v>
      </c>
      <c r="G337" s="4" t="s">
        <v>59</v>
      </c>
      <c r="H337" s="2" t="s">
        <v>14</v>
      </c>
      <c r="I337" s="5">
        <v>146</v>
      </c>
      <c r="J337" s="6"/>
      <c r="K337" s="8"/>
    </row>
    <row r="338" spans="1:11" ht="75" customHeight="1" x14ac:dyDescent="0.25">
      <c r="A338" s="2"/>
      <c r="B338" s="3" t="s">
        <v>765</v>
      </c>
      <c r="C338" s="4" t="s">
        <v>766</v>
      </c>
      <c r="D338" s="3" t="s">
        <v>57</v>
      </c>
      <c r="E338" s="3">
        <v>2</v>
      </c>
      <c r="F338" s="2" t="s">
        <v>767</v>
      </c>
      <c r="G338" s="4" t="s">
        <v>59</v>
      </c>
      <c r="H338" s="2" t="s">
        <v>14</v>
      </c>
      <c r="I338" s="5">
        <v>146</v>
      </c>
      <c r="J338" s="6"/>
      <c r="K338" s="8"/>
    </row>
    <row r="339" spans="1:11" ht="75" customHeight="1" x14ac:dyDescent="0.25">
      <c r="A339" s="2"/>
      <c r="B339" s="3" t="s">
        <v>765</v>
      </c>
      <c r="C339" s="4" t="s">
        <v>768</v>
      </c>
      <c r="D339" s="3" t="s">
        <v>101</v>
      </c>
      <c r="E339" s="3">
        <v>4</v>
      </c>
      <c r="F339" s="2" t="s">
        <v>769</v>
      </c>
      <c r="G339" s="4" t="s">
        <v>59</v>
      </c>
      <c r="H339" s="2" t="s">
        <v>14</v>
      </c>
      <c r="I339" s="5">
        <v>146</v>
      </c>
      <c r="J339" s="6"/>
      <c r="K339" s="8"/>
    </row>
    <row r="340" spans="1:11" ht="75" customHeight="1" x14ac:dyDescent="0.25">
      <c r="A340" s="2"/>
      <c r="B340" s="3" t="s">
        <v>765</v>
      </c>
      <c r="C340" s="4" t="s">
        <v>770</v>
      </c>
      <c r="D340" s="3" t="s">
        <v>61</v>
      </c>
      <c r="E340" s="3">
        <v>3</v>
      </c>
      <c r="F340" s="2" t="s">
        <v>771</v>
      </c>
      <c r="G340" s="4" t="s">
        <v>59</v>
      </c>
      <c r="H340" s="2" t="s">
        <v>14</v>
      </c>
      <c r="I340" s="5">
        <v>146</v>
      </c>
      <c r="J340" s="6"/>
      <c r="K340" s="8"/>
    </row>
    <row r="341" spans="1:11" ht="75" customHeight="1" x14ac:dyDescent="0.25">
      <c r="A341" s="2"/>
      <c r="B341" s="3" t="s">
        <v>765</v>
      </c>
      <c r="C341" s="4" t="s">
        <v>772</v>
      </c>
      <c r="D341" s="3" t="s">
        <v>64</v>
      </c>
      <c r="E341" s="3">
        <v>7</v>
      </c>
      <c r="F341" s="2" t="s">
        <v>773</v>
      </c>
      <c r="G341" s="4" t="s">
        <v>59</v>
      </c>
      <c r="H341" s="2" t="s">
        <v>14</v>
      </c>
      <c r="I341" s="5">
        <v>146</v>
      </c>
      <c r="J341" s="6"/>
      <c r="K341" s="8"/>
    </row>
    <row r="342" spans="1:11" ht="75" customHeight="1" x14ac:dyDescent="0.25">
      <c r="A342" s="2"/>
      <c r="B342" s="3" t="s">
        <v>765</v>
      </c>
      <c r="C342" s="4" t="s">
        <v>774</v>
      </c>
      <c r="D342" s="3" t="s">
        <v>67</v>
      </c>
      <c r="E342" s="3">
        <v>7</v>
      </c>
      <c r="F342" s="2" t="s">
        <v>775</v>
      </c>
      <c r="G342" s="4" t="s">
        <v>59</v>
      </c>
      <c r="H342" s="2" t="s">
        <v>14</v>
      </c>
      <c r="I342" s="5">
        <v>146</v>
      </c>
      <c r="J342" s="6"/>
      <c r="K342" s="8"/>
    </row>
    <row r="343" spans="1:11" ht="75" customHeight="1" x14ac:dyDescent="0.25">
      <c r="A343" s="2"/>
      <c r="B343" s="3" t="s">
        <v>765</v>
      </c>
      <c r="C343" s="4" t="s">
        <v>776</v>
      </c>
      <c r="D343" s="3" t="s">
        <v>70</v>
      </c>
      <c r="E343" s="3">
        <v>5</v>
      </c>
      <c r="F343" s="2" t="s">
        <v>777</v>
      </c>
      <c r="G343" s="4" t="s">
        <v>59</v>
      </c>
      <c r="H343" s="2" t="s">
        <v>14</v>
      </c>
      <c r="I343" s="5">
        <v>146</v>
      </c>
      <c r="J343" s="6"/>
      <c r="K343" s="8"/>
    </row>
    <row r="344" spans="1:11" ht="75" customHeight="1" x14ac:dyDescent="0.25">
      <c r="A344" s="2"/>
      <c r="B344" s="3" t="s">
        <v>765</v>
      </c>
      <c r="C344" s="4" t="s">
        <v>778</v>
      </c>
      <c r="D344" s="3" t="s">
        <v>73</v>
      </c>
      <c r="E344" s="3">
        <v>3</v>
      </c>
      <c r="F344" s="2" t="s">
        <v>779</v>
      </c>
      <c r="G344" s="4" t="s">
        <v>59</v>
      </c>
      <c r="H344" s="2" t="s">
        <v>14</v>
      </c>
      <c r="I344" s="5">
        <v>146</v>
      </c>
      <c r="J344" s="6"/>
      <c r="K344" s="8"/>
    </row>
    <row r="345" spans="1:11" ht="75" customHeight="1" x14ac:dyDescent="0.25">
      <c r="A345" s="2"/>
      <c r="B345" s="3" t="s">
        <v>765</v>
      </c>
      <c r="C345" s="4" t="s">
        <v>780</v>
      </c>
      <c r="D345" s="3" t="s">
        <v>76</v>
      </c>
      <c r="E345" s="3">
        <v>4</v>
      </c>
      <c r="F345" s="2" t="s">
        <v>781</v>
      </c>
      <c r="G345" s="4" t="s">
        <v>59</v>
      </c>
      <c r="H345" s="2" t="s">
        <v>14</v>
      </c>
      <c r="I345" s="5">
        <v>146</v>
      </c>
      <c r="J345" s="6"/>
      <c r="K345" s="8"/>
    </row>
    <row r="346" spans="1:11" ht="75" customHeight="1" x14ac:dyDescent="0.25">
      <c r="A346" s="2"/>
      <c r="B346" s="3" t="s">
        <v>765</v>
      </c>
      <c r="C346" s="4" t="s">
        <v>782</v>
      </c>
      <c r="D346" s="3" t="s">
        <v>79</v>
      </c>
      <c r="E346" s="3">
        <v>3</v>
      </c>
      <c r="F346" s="2" t="s">
        <v>783</v>
      </c>
      <c r="G346" s="4" t="s">
        <v>59</v>
      </c>
      <c r="H346" s="2" t="s">
        <v>14</v>
      </c>
      <c r="I346" s="5">
        <v>146</v>
      </c>
      <c r="J346" s="6"/>
      <c r="K346" s="8"/>
    </row>
    <row r="347" spans="1:11" ht="75" customHeight="1" x14ac:dyDescent="0.25">
      <c r="A347" s="2"/>
      <c r="B347" s="3" t="s">
        <v>765</v>
      </c>
      <c r="C347" s="4" t="s">
        <v>784</v>
      </c>
      <c r="D347" s="3" t="s">
        <v>82</v>
      </c>
      <c r="E347" s="3">
        <v>2</v>
      </c>
      <c r="F347" s="2" t="s">
        <v>785</v>
      </c>
      <c r="G347" s="4" t="s">
        <v>59</v>
      </c>
      <c r="H347" s="2" t="s">
        <v>14</v>
      </c>
      <c r="I347" s="5">
        <v>146</v>
      </c>
      <c r="J347" s="6"/>
      <c r="K347" s="8"/>
    </row>
    <row r="348" spans="1:11" ht="75" customHeight="1" x14ac:dyDescent="0.25">
      <c r="A348" s="2"/>
      <c r="B348" s="3" t="s">
        <v>765</v>
      </c>
      <c r="C348" s="4" t="s">
        <v>786</v>
      </c>
      <c r="D348" s="3" t="s">
        <v>460</v>
      </c>
      <c r="E348" s="3">
        <v>2</v>
      </c>
      <c r="F348" s="2" t="s">
        <v>787</v>
      </c>
      <c r="G348" s="4" t="s">
        <v>59</v>
      </c>
      <c r="H348" s="2" t="s">
        <v>14</v>
      </c>
      <c r="I348" s="5">
        <v>146</v>
      </c>
      <c r="J348" s="6"/>
      <c r="K348" s="8"/>
    </row>
    <row r="349" spans="1:11" ht="75" customHeight="1" x14ac:dyDescent="0.25">
      <c r="A349" s="2"/>
      <c r="B349" s="3" t="s">
        <v>788</v>
      </c>
      <c r="C349" s="4" t="s">
        <v>789</v>
      </c>
      <c r="D349" s="3" t="s">
        <v>122</v>
      </c>
      <c r="E349" s="3">
        <v>2</v>
      </c>
      <c r="F349" s="2" t="s">
        <v>790</v>
      </c>
      <c r="G349" s="4" t="s">
        <v>88</v>
      </c>
      <c r="H349" s="2" t="s">
        <v>14</v>
      </c>
      <c r="I349" s="5">
        <v>146</v>
      </c>
      <c r="J349" s="6"/>
      <c r="K349" s="8"/>
    </row>
    <row r="350" spans="1:11" ht="75" customHeight="1" x14ac:dyDescent="0.25">
      <c r="A350" s="2"/>
      <c r="B350" s="3" t="s">
        <v>788</v>
      </c>
      <c r="C350" s="4" t="s">
        <v>791</v>
      </c>
      <c r="D350" s="3" t="s">
        <v>86</v>
      </c>
      <c r="E350" s="3">
        <v>2</v>
      </c>
      <c r="F350" s="2" t="s">
        <v>792</v>
      </c>
      <c r="G350" s="4" t="s">
        <v>88</v>
      </c>
      <c r="H350" s="2" t="s">
        <v>14</v>
      </c>
      <c r="I350" s="5">
        <v>146</v>
      </c>
      <c r="J350" s="6"/>
      <c r="K350" s="8"/>
    </row>
    <row r="351" spans="1:11" ht="75" customHeight="1" x14ac:dyDescent="0.25">
      <c r="A351" s="2"/>
      <c r="B351" s="3" t="s">
        <v>788</v>
      </c>
      <c r="C351" s="4" t="s">
        <v>793</v>
      </c>
      <c r="D351" s="3" t="s">
        <v>90</v>
      </c>
      <c r="E351" s="3">
        <v>3</v>
      </c>
      <c r="F351" s="2" t="s">
        <v>794</v>
      </c>
      <c r="G351" s="4" t="s">
        <v>88</v>
      </c>
      <c r="H351" s="2" t="s">
        <v>14</v>
      </c>
      <c r="I351" s="5">
        <v>146</v>
      </c>
      <c r="J351" s="6"/>
      <c r="K351" s="8"/>
    </row>
    <row r="352" spans="1:11" ht="75" customHeight="1" x14ac:dyDescent="0.25">
      <c r="A352" s="2"/>
      <c r="B352" s="3" t="s">
        <v>788</v>
      </c>
      <c r="C352" s="4" t="s">
        <v>795</v>
      </c>
      <c r="D352" s="3" t="s">
        <v>129</v>
      </c>
      <c r="E352" s="3">
        <v>5</v>
      </c>
      <c r="F352" s="2" t="s">
        <v>796</v>
      </c>
      <c r="G352" s="4" t="s">
        <v>88</v>
      </c>
      <c r="H352" s="2" t="s">
        <v>14</v>
      </c>
      <c r="I352" s="5">
        <v>146</v>
      </c>
      <c r="J352" s="6"/>
      <c r="K352" s="8"/>
    </row>
    <row r="353" spans="1:11" ht="75" customHeight="1" x14ac:dyDescent="0.25">
      <c r="A353" s="2"/>
      <c r="B353" s="3" t="s">
        <v>788</v>
      </c>
      <c r="C353" s="4" t="s">
        <v>797</v>
      </c>
      <c r="D353" s="3" t="s">
        <v>93</v>
      </c>
      <c r="E353" s="3">
        <v>5</v>
      </c>
      <c r="F353" s="2" t="s">
        <v>798</v>
      </c>
      <c r="G353" s="4" t="s">
        <v>88</v>
      </c>
      <c r="H353" s="2" t="s">
        <v>14</v>
      </c>
      <c r="I353" s="5">
        <v>146</v>
      </c>
      <c r="J353" s="6"/>
      <c r="K353" s="8"/>
    </row>
    <row r="354" spans="1:11" ht="75" customHeight="1" x14ac:dyDescent="0.25">
      <c r="A354" s="2"/>
      <c r="B354" s="3" t="s">
        <v>788</v>
      </c>
      <c r="C354" s="4" t="s">
        <v>799</v>
      </c>
      <c r="D354" s="3" t="s">
        <v>96</v>
      </c>
      <c r="E354" s="3">
        <v>5</v>
      </c>
      <c r="F354" s="2" t="s">
        <v>800</v>
      </c>
      <c r="G354" s="4" t="s">
        <v>88</v>
      </c>
      <c r="H354" s="2" t="s">
        <v>14</v>
      </c>
      <c r="I354" s="5">
        <v>146</v>
      </c>
      <c r="J354" s="6"/>
      <c r="K354" s="8"/>
    </row>
    <row r="355" spans="1:11" ht="75" customHeight="1" x14ac:dyDescent="0.25">
      <c r="A355" s="2"/>
      <c r="B355" s="3" t="s">
        <v>788</v>
      </c>
      <c r="C355" s="4" t="s">
        <v>801</v>
      </c>
      <c r="D355" s="3" t="s">
        <v>57</v>
      </c>
      <c r="E355" s="3">
        <v>3</v>
      </c>
      <c r="F355" s="2" t="s">
        <v>802</v>
      </c>
      <c r="G355" s="4" t="s">
        <v>88</v>
      </c>
      <c r="H355" s="2" t="s">
        <v>14</v>
      </c>
      <c r="I355" s="5">
        <v>146</v>
      </c>
      <c r="J355" s="6"/>
      <c r="K355" s="8"/>
    </row>
    <row r="356" spans="1:11" ht="75" customHeight="1" x14ac:dyDescent="0.25">
      <c r="A356" s="2"/>
      <c r="B356" s="3" t="s">
        <v>803</v>
      </c>
      <c r="C356" s="4" t="s">
        <v>804</v>
      </c>
      <c r="D356" s="3" t="s">
        <v>101</v>
      </c>
      <c r="E356" s="3">
        <v>4</v>
      </c>
      <c r="F356" s="2" t="s">
        <v>805</v>
      </c>
      <c r="G356" s="4" t="s">
        <v>59</v>
      </c>
      <c r="H356" s="2" t="s">
        <v>14</v>
      </c>
      <c r="I356" s="5">
        <v>134</v>
      </c>
      <c r="J356" s="6"/>
      <c r="K356" s="8"/>
    </row>
    <row r="357" spans="1:11" ht="75" customHeight="1" x14ac:dyDescent="0.25">
      <c r="A357" s="2"/>
      <c r="B357" s="3" t="s">
        <v>803</v>
      </c>
      <c r="C357" s="4" t="s">
        <v>806</v>
      </c>
      <c r="D357" s="3" t="s">
        <v>64</v>
      </c>
      <c r="E357" s="3">
        <v>3</v>
      </c>
      <c r="F357" s="2" t="s">
        <v>807</v>
      </c>
      <c r="G357" s="4" t="s">
        <v>59</v>
      </c>
      <c r="H357" s="2" t="s">
        <v>14</v>
      </c>
      <c r="I357" s="5">
        <v>134</v>
      </c>
      <c r="J357" s="6"/>
      <c r="K357" s="8"/>
    </row>
    <row r="358" spans="1:11" ht="75" customHeight="1" x14ac:dyDescent="0.25">
      <c r="A358" s="2"/>
      <c r="B358" s="3" t="s">
        <v>803</v>
      </c>
      <c r="C358" s="4" t="s">
        <v>808</v>
      </c>
      <c r="D358" s="3" t="s">
        <v>67</v>
      </c>
      <c r="E358" s="3">
        <v>9</v>
      </c>
      <c r="F358" s="2" t="s">
        <v>809</v>
      </c>
      <c r="G358" s="4" t="s">
        <v>59</v>
      </c>
      <c r="H358" s="2" t="s">
        <v>14</v>
      </c>
      <c r="I358" s="5">
        <v>134</v>
      </c>
      <c r="J358" s="6"/>
      <c r="K358" s="8"/>
    </row>
    <row r="359" spans="1:11" ht="75" customHeight="1" x14ac:dyDescent="0.25">
      <c r="A359" s="2"/>
      <c r="B359" s="3" t="s">
        <v>803</v>
      </c>
      <c r="C359" s="4" t="s">
        <v>810</v>
      </c>
      <c r="D359" s="3" t="s">
        <v>70</v>
      </c>
      <c r="E359" s="3">
        <v>5</v>
      </c>
      <c r="F359" s="2" t="s">
        <v>811</v>
      </c>
      <c r="G359" s="4" t="s">
        <v>59</v>
      </c>
      <c r="H359" s="2" t="s">
        <v>14</v>
      </c>
      <c r="I359" s="5">
        <v>134</v>
      </c>
      <c r="J359" s="6"/>
      <c r="K359" s="8"/>
    </row>
    <row r="360" spans="1:11" ht="75" customHeight="1" x14ac:dyDescent="0.25">
      <c r="A360" s="2"/>
      <c r="B360" s="3" t="s">
        <v>803</v>
      </c>
      <c r="C360" s="4" t="s">
        <v>812</v>
      </c>
      <c r="D360" s="3" t="s">
        <v>73</v>
      </c>
      <c r="E360" s="3">
        <v>2</v>
      </c>
      <c r="F360" s="2" t="s">
        <v>813</v>
      </c>
      <c r="G360" s="4" t="s">
        <v>59</v>
      </c>
      <c r="H360" s="2" t="s">
        <v>14</v>
      </c>
      <c r="I360" s="5">
        <v>134</v>
      </c>
      <c r="J360" s="6"/>
      <c r="K360" s="8"/>
    </row>
    <row r="361" spans="1:11" ht="75" customHeight="1" x14ac:dyDescent="0.25">
      <c r="A361" s="2"/>
      <c r="B361" s="3" t="s">
        <v>803</v>
      </c>
      <c r="C361" s="4" t="s">
        <v>814</v>
      </c>
      <c r="D361" s="3" t="s">
        <v>76</v>
      </c>
      <c r="E361" s="3">
        <v>3</v>
      </c>
      <c r="F361" s="2" t="s">
        <v>815</v>
      </c>
      <c r="G361" s="4" t="s">
        <v>59</v>
      </c>
      <c r="H361" s="2" t="s">
        <v>14</v>
      </c>
      <c r="I361" s="5">
        <v>134</v>
      </c>
      <c r="J361" s="6"/>
      <c r="K361" s="8"/>
    </row>
    <row r="362" spans="1:11" ht="75" customHeight="1" x14ac:dyDescent="0.25">
      <c r="A362" s="2"/>
      <c r="B362" s="3" t="s">
        <v>816</v>
      </c>
      <c r="C362" s="4" t="s">
        <v>817</v>
      </c>
      <c r="D362" s="3" t="s">
        <v>122</v>
      </c>
      <c r="E362" s="3">
        <v>2</v>
      </c>
      <c r="F362" s="2" t="s">
        <v>818</v>
      </c>
      <c r="G362" s="4" t="s">
        <v>88</v>
      </c>
      <c r="H362" s="2" t="s">
        <v>14</v>
      </c>
      <c r="I362" s="5">
        <v>153</v>
      </c>
      <c r="J362" s="6"/>
      <c r="K362" s="8"/>
    </row>
    <row r="363" spans="1:11" ht="75" customHeight="1" x14ac:dyDescent="0.25">
      <c r="A363" s="2"/>
      <c r="B363" s="3" t="s">
        <v>816</v>
      </c>
      <c r="C363" s="4" t="s">
        <v>819</v>
      </c>
      <c r="D363" s="3" t="s">
        <v>90</v>
      </c>
      <c r="E363" s="3">
        <v>1</v>
      </c>
      <c r="F363" s="2" t="s">
        <v>820</v>
      </c>
      <c r="G363" s="4" t="s">
        <v>88</v>
      </c>
      <c r="H363" s="2" t="s">
        <v>14</v>
      </c>
      <c r="I363" s="5">
        <v>153</v>
      </c>
      <c r="J363" s="6"/>
      <c r="K363" s="8"/>
    </row>
    <row r="364" spans="1:11" ht="75" customHeight="1" x14ac:dyDescent="0.25">
      <c r="A364" s="2"/>
      <c r="B364" s="3" t="s">
        <v>816</v>
      </c>
      <c r="C364" s="4" t="s">
        <v>821</v>
      </c>
      <c r="D364" s="3" t="s">
        <v>129</v>
      </c>
      <c r="E364" s="3">
        <v>2</v>
      </c>
      <c r="F364" s="2" t="s">
        <v>822</v>
      </c>
      <c r="G364" s="4" t="s">
        <v>88</v>
      </c>
      <c r="H364" s="2" t="s">
        <v>14</v>
      </c>
      <c r="I364" s="5">
        <v>153</v>
      </c>
      <c r="J364" s="6"/>
      <c r="K364" s="8"/>
    </row>
    <row r="365" spans="1:11" ht="75" customHeight="1" x14ac:dyDescent="0.25">
      <c r="A365" s="2"/>
      <c r="B365" s="3" t="s">
        <v>816</v>
      </c>
      <c r="C365" s="4" t="s">
        <v>823</v>
      </c>
      <c r="D365" s="3" t="s">
        <v>93</v>
      </c>
      <c r="E365" s="3">
        <v>3</v>
      </c>
      <c r="F365" s="2" t="s">
        <v>824</v>
      </c>
      <c r="G365" s="4" t="s">
        <v>88</v>
      </c>
      <c r="H365" s="2" t="s">
        <v>14</v>
      </c>
      <c r="I365" s="5">
        <v>153</v>
      </c>
      <c r="J365" s="6"/>
      <c r="K365" s="8"/>
    </row>
    <row r="366" spans="1:11" ht="75" customHeight="1" x14ac:dyDescent="0.25">
      <c r="A366" s="2"/>
      <c r="B366" s="3" t="s">
        <v>816</v>
      </c>
      <c r="C366" s="4" t="s">
        <v>825</v>
      </c>
      <c r="D366" s="3" t="s">
        <v>96</v>
      </c>
      <c r="E366" s="3">
        <v>1</v>
      </c>
      <c r="F366" s="2" t="s">
        <v>826</v>
      </c>
      <c r="G366" s="4" t="s">
        <v>88</v>
      </c>
      <c r="H366" s="2" t="s">
        <v>14</v>
      </c>
      <c r="I366" s="5">
        <v>153</v>
      </c>
      <c r="J366" s="6"/>
      <c r="K366" s="8"/>
    </row>
    <row r="367" spans="1:11" ht="75" customHeight="1" x14ac:dyDescent="0.25">
      <c r="A367" s="2"/>
      <c r="B367" s="3" t="s">
        <v>816</v>
      </c>
      <c r="C367" s="4" t="s">
        <v>827</v>
      </c>
      <c r="D367" s="3" t="s">
        <v>57</v>
      </c>
      <c r="E367" s="3">
        <v>2</v>
      </c>
      <c r="F367" s="2" t="s">
        <v>828</v>
      </c>
      <c r="G367" s="4" t="s">
        <v>88</v>
      </c>
      <c r="H367" s="2" t="s">
        <v>14</v>
      </c>
      <c r="I367" s="5">
        <v>153</v>
      </c>
      <c r="J367" s="6"/>
      <c r="K367" s="8"/>
    </row>
    <row r="368" spans="1:11" ht="75" customHeight="1" x14ac:dyDescent="0.25">
      <c r="A368" s="2"/>
      <c r="B368" s="3" t="s">
        <v>829</v>
      </c>
      <c r="C368" s="4" t="s">
        <v>830</v>
      </c>
      <c r="D368" s="3" t="s">
        <v>101</v>
      </c>
      <c r="E368" s="3">
        <v>2</v>
      </c>
      <c r="F368" s="2" t="s">
        <v>831</v>
      </c>
      <c r="G368" s="4" t="s">
        <v>687</v>
      </c>
      <c r="H368" s="2" t="s">
        <v>14</v>
      </c>
      <c r="I368" s="5">
        <v>103</v>
      </c>
      <c r="J368" s="6"/>
      <c r="K368" s="8"/>
    </row>
    <row r="369" spans="1:11" ht="75" customHeight="1" x14ac:dyDescent="0.25">
      <c r="A369" s="2"/>
      <c r="B369" s="3" t="s">
        <v>832</v>
      </c>
      <c r="C369" s="4" t="s">
        <v>833</v>
      </c>
      <c r="D369" s="3" t="s">
        <v>57</v>
      </c>
      <c r="E369" s="3">
        <v>2</v>
      </c>
      <c r="F369" s="2" t="s">
        <v>834</v>
      </c>
      <c r="G369" s="4" t="s">
        <v>687</v>
      </c>
      <c r="H369" s="2" t="s">
        <v>14</v>
      </c>
      <c r="I369" s="5">
        <v>146</v>
      </c>
      <c r="J369" s="6"/>
      <c r="K369" s="8"/>
    </row>
    <row r="370" spans="1:11" ht="75" customHeight="1" x14ac:dyDescent="0.25">
      <c r="A370" s="2"/>
      <c r="B370" s="3" t="s">
        <v>832</v>
      </c>
      <c r="C370" s="4" t="s">
        <v>835</v>
      </c>
      <c r="D370" s="3" t="s">
        <v>101</v>
      </c>
      <c r="E370" s="3">
        <v>2</v>
      </c>
      <c r="F370" s="2" t="s">
        <v>836</v>
      </c>
      <c r="G370" s="4" t="s">
        <v>687</v>
      </c>
      <c r="H370" s="2" t="s">
        <v>14</v>
      </c>
      <c r="I370" s="5">
        <v>146</v>
      </c>
      <c r="J370" s="6"/>
      <c r="K370" s="8"/>
    </row>
    <row r="371" spans="1:11" ht="75" customHeight="1" x14ac:dyDescent="0.25">
      <c r="A371" s="2"/>
      <c r="B371" s="3" t="s">
        <v>832</v>
      </c>
      <c r="C371" s="4" t="s">
        <v>837</v>
      </c>
      <c r="D371" s="3" t="s">
        <v>61</v>
      </c>
      <c r="E371" s="3">
        <v>1</v>
      </c>
      <c r="F371" s="2" t="s">
        <v>838</v>
      </c>
      <c r="G371" s="4" t="s">
        <v>687</v>
      </c>
      <c r="H371" s="2" t="s">
        <v>14</v>
      </c>
      <c r="I371" s="5">
        <v>146</v>
      </c>
      <c r="J371" s="6"/>
      <c r="K371" s="8"/>
    </row>
    <row r="372" spans="1:11" ht="75" customHeight="1" x14ac:dyDescent="0.25">
      <c r="A372" s="2"/>
      <c r="B372" s="3" t="s">
        <v>832</v>
      </c>
      <c r="C372" s="4" t="s">
        <v>839</v>
      </c>
      <c r="D372" s="3" t="s">
        <v>64</v>
      </c>
      <c r="E372" s="3">
        <v>3</v>
      </c>
      <c r="F372" s="2" t="s">
        <v>840</v>
      </c>
      <c r="G372" s="4" t="s">
        <v>687</v>
      </c>
      <c r="H372" s="2" t="s">
        <v>14</v>
      </c>
      <c r="I372" s="5">
        <v>146</v>
      </c>
      <c r="J372" s="6"/>
      <c r="K372" s="8"/>
    </row>
    <row r="373" spans="1:11" ht="75" customHeight="1" x14ac:dyDescent="0.25">
      <c r="A373" s="2"/>
      <c r="B373" s="3" t="s">
        <v>832</v>
      </c>
      <c r="C373" s="4" t="s">
        <v>841</v>
      </c>
      <c r="D373" s="3" t="s">
        <v>67</v>
      </c>
      <c r="E373" s="3">
        <v>2</v>
      </c>
      <c r="F373" s="2" t="s">
        <v>842</v>
      </c>
      <c r="G373" s="4" t="s">
        <v>687</v>
      </c>
      <c r="H373" s="2" t="s">
        <v>14</v>
      </c>
      <c r="I373" s="5">
        <v>146</v>
      </c>
      <c r="J373" s="6"/>
      <c r="K373" s="8"/>
    </row>
    <row r="374" spans="1:11" ht="75" customHeight="1" x14ac:dyDescent="0.25">
      <c r="A374" s="2"/>
      <c r="B374" s="3" t="s">
        <v>832</v>
      </c>
      <c r="C374" s="4" t="s">
        <v>843</v>
      </c>
      <c r="D374" s="3" t="s">
        <v>73</v>
      </c>
      <c r="E374" s="3">
        <v>1</v>
      </c>
      <c r="F374" s="2" t="s">
        <v>844</v>
      </c>
      <c r="G374" s="4" t="s">
        <v>687</v>
      </c>
      <c r="H374" s="2" t="s">
        <v>14</v>
      </c>
      <c r="I374" s="5">
        <v>146</v>
      </c>
      <c r="J374" s="6"/>
      <c r="K374" s="8"/>
    </row>
    <row r="375" spans="1:11" ht="75" customHeight="1" x14ac:dyDescent="0.25">
      <c r="A375" s="2"/>
      <c r="B375" s="3" t="s">
        <v>832</v>
      </c>
      <c r="C375" s="4" t="s">
        <v>845</v>
      </c>
      <c r="D375" s="3" t="s">
        <v>76</v>
      </c>
      <c r="E375" s="3">
        <v>2</v>
      </c>
      <c r="F375" s="2" t="s">
        <v>846</v>
      </c>
      <c r="G375" s="4" t="s">
        <v>687</v>
      </c>
      <c r="H375" s="2" t="s">
        <v>14</v>
      </c>
      <c r="I375" s="5">
        <v>146</v>
      </c>
      <c r="J375" s="6"/>
      <c r="K375" s="8"/>
    </row>
    <row r="376" spans="1:11" ht="75" customHeight="1" x14ac:dyDescent="0.25">
      <c r="A376" s="2"/>
      <c r="B376" s="3" t="s">
        <v>847</v>
      </c>
      <c r="C376" s="4" t="s">
        <v>848</v>
      </c>
      <c r="D376" s="3" t="s">
        <v>57</v>
      </c>
      <c r="E376" s="3">
        <v>2</v>
      </c>
      <c r="F376" s="2" t="s">
        <v>849</v>
      </c>
      <c r="G376" s="4" t="s">
        <v>687</v>
      </c>
      <c r="H376" s="2" t="s">
        <v>14</v>
      </c>
      <c r="I376" s="5">
        <v>124</v>
      </c>
      <c r="J376" s="6"/>
      <c r="K376" s="8"/>
    </row>
    <row r="377" spans="1:11" ht="75" customHeight="1" x14ac:dyDescent="0.25">
      <c r="A377" s="2"/>
      <c r="B377" s="3" t="s">
        <v>847</v>
      </c>
      <c r="C377" s="4" t="s">
        <v>850</v>
      </c>
      <c r="D377" s="3" t="s">
        <v>101</v>
      </c>
      <c r="E377" s="3">
        <v>4</v>
      </c>
      <c r="F377" s="2" t="s">
        <v>851</v>
      </c>
      <c r="G377" s="4" t="s">
        <v>687</v>
      </c>
      <c r="H377" s="2" t="s">
        <v>14</v>
      </c>
      <c r="I377" s="5">
        <v>124</v>
      </c>
      <c r="J377" s="6"/>
      <c r="K377" s="8"/>
    </row>
    <row r="378" spans="1:11" ht="75" customHeight="1" x14ac:dyDescent="0.25">
      <c r="A378" s="2"/>
      <c r="B378" s="3" t="s">
        <v>847</v>
      </c>
      <c r="C378" s="4" t="s">
        <v>852</v>
      </c>
      <c r="D378" s="3" t="s">
        <v>61</v>
      </c>
      <c r="E378" s="3">
        <v>1</v>
      </c>
      <c r="F378" s="2" t="s">
        <v>853</v>
      </c>
      <c r="G378" s="4" t="s">
        <v>687</v>
      </c>
      <c r="H378" s="2" t="s">
        <v>14</v>
      </c>
      <c r="I378" s="5">
        <v>124</v>
      </c>
      <c r="J378" s="6"/>
      <c r="K378" s="8"/>
    </row>
    <row r="379" spans="1:11" ht="75" customHeight="1" x14ac:dyDescent="0.25">
      <c r="A379" s="2"/>
      <c r="B379" s="3" t="s">
        <v>847</v>
      </c>
      <c r="C379" s="4" t="s">
        <v>854</v>
      </c>
      <c r="D379" s="3" t="s">
        <v>64</v>
      </c>
      <c r="E379" s="3">
        <v>4</v>
      </c>
      <c r="F379" s="2" t="s">
        <v>855</v>
      </c>
      <c r="G379" s="4" t="s">
        <v>687</v>
      </c>
      <c r="H379" s="2" t="s">
        <v>14</v>
      </c>
      <c r="I379" s="5">
        <v>124</v>
      </c>
      <c r="J379" s="6"/>
      <c r="K379" s="8"/>
    </row>
    <row r="380" spans="1:11" ht="75" customHeight="1" x14ac:dyDescent="0.25">
      <c r="A380" s="2"/>
      <c r="B380" s="3" t="s">
        <v>847</v>
      </c>
      <c r="C380" s="4" t="s">
        <v>856</v>
      </c>
      <c r="D380" s="3" t="s">
        <v>67</v>
      </c>
      <c r="E380" s="3">
        <v>5</v>
      </c>
      <c r="F380" s="2" t="s">
        <v>857</v>
      </c>
      <c r="G380" s="4" t="s">
        <v>687</v>
      </c>
      <c r="H380" s="2" t="s">
        <v>14</v>
      </c>
      <c r="I380" s="5">
        <v>124</v>
      </c>
      <c r="J380" s="6"/>
      <c r="K380" s="8"/>
    </row>
    <row r="381" spans="1:11" ht="75" customHeight="1" x14ac:dyDescent="0.25">
      <c r="A381" s="2"/>
      <c r="B381" s="3" t="s">
        <v>847</v>
      </c>
      <c r="C381" s="4" t="s">
        <v>858</v>
      </c>
      <c r="D381" s="3" t="s">
        <v>70</v>
      </c>
      <c r="E381" s="3">
        <v>3</v>
      </c>
      <c r="F381" s="2" t="s">
        <v>859</v>
      </c>
      <c r="G381" s="4" t="s">
        <v>687</v>
      </c>
      <c r="H381" s="2" t="s">
        <v>14</v>
      </c>
      <c r="I381" s="5">
        <v>124</v>
      </c>
      <c r="J381" s="6"/>
      <c r="K381" s="8"/>
    </row>
    <row r="382" spans="1:11" ht="75" customHeight="1" x14ac:dyDescent="0.25">
      <c r="A382" s="2"/>
      <c r="B382" s="3" t="s">
        <v>847</v>
      </c>
      <c r="C382" s="4" t="s">
        <v>860</v>
      </c>
      <c r="D382" s="3" t="s">
        <v>76</v>
      </c>
      <c r="E382" s="3">
        <v>1</v>
      </c>
      <c r="F382" s="2" t="s">
        <v>861</v>
      </c>
      <c r="G382" s="4" t="s">
        <v>687</v>
      </c>
      <c r="H382" s="2" t="s">
        <v>14</v>
      </c>
      <c r="I382" s="5">
        <v>124</v>
      </c>
      <c r="J382" s="6"/>
      <c r="K382" s="8"/>
    </row>
    <row r="383" spans="1:11" ht="75" customHeight="1" x14ac:dyDescent="0.25">
      <c r="A383" s="2"/>
      <c r="B383" s="3" t="s">
        <v>862</v>
      </c>
      <c r="C383" s="4" t="s">
        <v>863</v>
      </c>
      <c r="D383" s="3" t="s">
        <v>122</v>
      </c>
      <c r="E383" s="3">
        <v>1</v>
      </c>
      <c r="F383" s="2" t="s">
        <v>864</v>
      </c>
      <c r="G383" s="4" t="s">
        <v>683</v>
      </c>
      <c r="H383" s="2" t="s">
        <v>14</v>
      </c>
      <c r="I383" s="5">
        <v>124</v>
      </c>
      <c r="J383" s="6"/>
      <c r="K383" s="8"/>
    </row>
    <row r="384" spans="1:11" ht="75" customHeight="1" x14ac:dyDescent="0.25">
      <c r="A384" s="2"/>
      <c r="B384" s="3" t="s">
        <v>862</v>
      </c>
      <c r="C384" s="4" t="s">
        <v>865</v>
      </c>
      <c r="D384" s="3" t="s">
        <v>93</v>
      </c>
      <c r="E384" s="3">
        <v>1</v>
      </c>
      <c r="F384" s="2" t="s">
        <v>866</v>
      </c>
      <c r="G384" s="4" t="s">
        <v>683</v>
      </c>
      <c r="H384" s="2" t="s">
        <v>14</v>
      </c>
      <c r="I384" s="5">
        <v>124</v>
      </c>
      <c r="J384" s="6"/>
      <c r="K384" s="8"/>
    </row>
    <row r="385" spans="1:11" ht="75" customHeight="1" x14ac:dyDescent="0.25">
      <c r="A385" s="2"/>
      <c r="B385" s="3" t="s">
        <v>867</v>
      </c>
      <c r="C385" s="4" t="s">
        <v>868</v>
      </c>
      <c r="D385" s="3" t="s">
        <v>57</v>
      </c>
      <c r="E385" s="3">
        <v>1</v>
      </c>
      <c r="F385" s="2" t="s">
        <v>869</v>
      </c>
      <c r="G385" s="4" t="s">
        <v>687</v>
      </c>
      <c r="H385" s="2" t="s">
        <v>14</v>
      </c>
      <c r="I385" s="5">
        <v>124</v>
      </c>
      <c r="J385" s="6"/>
      <c r="K385" s="8"/>
    </row>
    <row r="386" spans="1:11" ht="75" customHeight="1" x14ac:dyDescent="0.25">
      <c r="A386" s="2"/>
      <c r="B386" s="3" t="s">
        <v>867</v>
      </c>
      <c r="C386" s="4" t="s">
        <v>870</v>
      </c>
      <c r="D386" s="3" t="s">
        <v>101</v>
      </c>
      <c r="E386" s="3">
        <v>2</v>
      </c>
      <c r="F386" s="2" t="s">
        <v>871</v>
      </c>
      <c r="G386" s="4" t="s">
        <v>687</v>
      </c>
      <c r="H386" s="2" t="s">
        <v>14</v>
      </c>
      <c r="I386" s="5">
        <v>124</v>
      </c>
      <c r="J386" s="6"/>
      <c r="K386" s="8"/>
    </row>
    <row r="387" spans="1:11" ht="75" customHeight="1" x14ac:dyDescent="0.25">
      <c r="A387" s="2"/>
      <c r="B387" s="3" t="s">
        <v>867</v>
      </c>
      <c r="C387" s="4" t="s">
        <v>872</v>
      </c>
      <c r="D387" s="3" t="s">
        <v>64</v>
      </c>
      <c r="E387" s="3">
        <v>2</v>
      </c>
      <c r="F387" s="2" t="s">
        <v>873</v>
      </c>
      <c r="G387" s="4" t="s">
        <v>687</v>
      </c>
      <c r="H387" s="2" t="s">
        <v>14</v>
      </c>
      <c r="I387" s="5">
        <v>124</v>
      </c>
      <c r="J387" s="6"/>
      <c r="K387" s="8"/>
    </row>
    <row r="388" spans="1:11" ht="75" customHeight="1" x14ac:dyDescent="0.25">
      <c r="A388" s="2"/>
      <c r="B388" s="3" t="s">
        <v>874</v>
      </c>
      <c r="C388" s="4" t="s">
        <v>875</v>
      </c>
      <c r="D388" s="3" t="s">
        <v>57</v>
      </c>
      <c r="E388" s="3">
        <v>6</v>
      </c>
      <c r="F388" s="2" t="s">
        <v>876</v>
      </c>
      <c r="G388" s="4" t="s">
        <v>687</v>
      </c>
      <c r="H388" s="2" t="s">
        <v>14</v>
      </c>
      <c r="I388" s="5">
        <v>129</v>
      </c>
      <c r="J388" s="6"/>
      <c r="K388" s="8"/>
    </row>
    <row r="389" spans="1:11" ht="75" customHeight="1" x14ac:dyDescent="0.25">
      <c r="A389" s="2"/>
      <c r="B389" s="3" t="s">
        <v>874</v>
      </c>
      <c r="C389" s="4" t="s">
        <v>877</v>
      </c>
      <c r="D389" s="3" t="s">
        <v>101</v>
      </c>
      <c r="E389" s="3">
        <v>5</v>
      </c>
      <c r="F389" s="2" t="s">
        <v>878</v>
      </c>
      <c r="G389" s="4" t="s">
        <v>687</v>
      </c>
      <c r="H389" s="2" t="s">
        <v>14</v>
      </c>
      <c r="I389" s="5">
        <v>129</v>
      </c>
      <c r="J389" s="6"/>
      <c r="K389" s="8"/>
    </row>
    <row r="390" spans="1:11" ht="75" customHeight="1" x14ac:dyDescent="0.25">
      <c r="A390" s="2"/>
      <c r="B390" s="3" t="s">
        <v>874</v>
      </c>
      <c r="C390" s="4" t="s">
        <v>879</v>
      </c>
      <c r="D390" s="3" t="s">
        <v>61</v>
      </c>
      <c r="E390" s="3">
        <v>9</v>
      </c>
      <c r="F390" s="2" t="s">
        <v>880</v>
      </c>
      <c r="G390" s="4" t="s">
        <v>687</v>
      </c>
      <c r="H390" s="2" t="s">
        <v>14</v>
      </c>
      <c r="I390" s="5">
        <v>129</v>
      </c>
      <c r="J390" s="6"/>
      <c r="K390" s="8"/>
    </row>
    <row r="391" spans="1:11" ht="75" customHeight="1" x14ac:dyDescent="0.25">
      <c r="A391" s="2"/>
      <c r="B391" s="3" t="s">
        <v>874</v>
      </c>
      <c r="C391" s="4" t="s">
        <v>881</v>
      </c>
      <c r="D391" s="3" t="s">
        <v>64</v>
      </c>
      <c r="E391" s="3">
        <v>8</v>
      </c>
      <c r="F391" s="2" t="s">
        <v>882</v>
      </c>
      <c r="G391" s="4" t="s">
        <v>687</v>
      </c>
      <c r="H391" s="2" t="s">
        <v>14</v>
      </c>
      <c r="I391" s="5">
        <v>129</v>
      </c>
      <c r="J391" s="6"/>
      <c r="K391" s="8"/>
    </row>
    <row r="392" spans="1:11" ht="75" customHeight="1" x14ac:dyDescent="0.25">
      <c r="A392" s="2"/>
      <c r="B392" s="3" t="s">
        <v>874</v>
      </c>
      <c r="C392" s="4" t="s">
        <v>883</v>
      </c>
      <c r="D392" s="3" t="s">
        <v>67</v>
      </c>
      <c r="E392" s="3">
        <v>10</v>
      </c>
      <c r="F392" s="2" t="s">
        <v>884</v>
      </c>
      <c r="G392" s="4" t="s">
        <v>687</v>
      </c>
      <c r="H392" s="2" t="s">
        <v>14</v>
      </c>
      <c r="I392" s="5">
        <v>129</v>
      </c>
      <c r="J392" s="6"/>
      <c r="K392" s="8"/>
    </row>
    <row r="393" spans="1:11" ht="75" customHeight="1" x14ac:dyDescent="0.25">
      <c r="A393" s="2"/>
      <c r="B393" s="3" t="s">
        <v>874</v>
      </c>
      <c r="C393" s="4" t="s">
        <v>885</v>
      </c>
      <c r="D393" s="3" t="s">
        <v>70</v>
      </c>
      <c r="E393" s="3">
        <v>3</v>
      </c>
      <c r="F393" s="2" t="s">
        <v>886</v>
      </c>
      <c r="G393" s="4" t="s">
        <v>687</v>
      </c>
      <c r="H393" s="2" t="s">
        <v>14</v>
      </c>
      <c r="I393" s="5">
        <v>129</v>
      </c>
      <c r="J393" s="6"/>
      <c r="K393" s="8"/>
    </row>
    <row r="394" spans="1:11" ht="75" customHeight="1" x14ac:dyDescent="0.25">
      <c r="A394" s="2"/>
      <c r="B394" s="3" t="s">
        <v>874</v>
      </c>
      <c r="C394" s="4" t="s">
        <v>887</v>
      </c>
      <c r="D394" s="3" t="s">
        <v>73</v>
      </c>
      <c r="E394" s="3">
        <v>4</v>
      </c>
      <c r="F394" s="2" t="s">
        <v>888</v>
      </c>
      <c r="G394" s="4" t="s">
        <v>687</v>
      </c>
      <c r="H394" s="2" t="s">
        <v>14</v>
      </c>
      <c r="I394" s="5">
        <v>129</v>
      </c>
      <c r="J394" s="6"/>
      <c r="K394" s="8"/>
    </row>
    <row r="395" spans="1:11" ht="75" customHeight="1" x14ac:dyDescent="0.25">
      <c r="A395" s="2"/>
      <c r="B395" s="3" t="s">
        <v>874</v>
      </c>
      <c r="C395" s="4" t="s">
        <v>889</v>
      </c>
      <c r="D395" s="3" t="s">
        <v>76</v>
      </c>
      <c r="E395" s="3">
        <v>3</v>
      </c>
      <c r="F395" s="2" t="s">
        <v>890</v>
      </c>
      <c r="G395" s="4" t="s">
        <v>687</v>
      </c>
      <c r="H395" s="2" t="s">
        <v>14</v>
      </c>
      <c r="I395" s="5">
        <v>129</v>
      </c>
      <c r="J395" s="6"/>
      <c r="K395" s="8"/>
    </row>
    <row r="396" spans="1:11" ht="75" customHeight="1" x14ac:dyDescent="0.25">
      <c r="A396" s="2"/>
      <c r="B396" s="3" t="s">
        <v>891</v>
      </c>
      <c r="C396" s="4" t="s">
        <v>892</v>
      </c>
      <c r="D396" s="3" t="s">
        <v>96</v>
      </c>
      <c r="E396" s="3">
        <v>5</v>
      </c>
      <c r="F396" s="2" t="s">
        <v>893</v>
      </c>
      <c r="G396" s="4" t="s">
        <v>687</v>
      </c>
      <c r="H396" s="2" t="s">
        <v>14</v>
      </c>
      <c r="I396" s="5">
        <v>129</v>
      </c>
      <c r="J396" s="6"/>
      <c r="K396" s="8"/>
    </row>
    <row r="397" spans="1:11" ht="75" customHeight="1" x14ac:dyDescent="0.25">
      <c r="A397" s="2"/>
      <c r="B397" s="3" t="s">
        <v>891</v>
      </c>
      <c r="C397" s="4" t="s">
        <v>894</v>
      </c>
      <c r="D397" s="3" t="s">
        <v>57</v>
      </c>
      <c r="E397" s="3">
        <v>5</v>
      </c>
      <c r="F397" s="2" t="s">
        <v>895</v>
      </c>
      <c r="G397" s="4" t="s">
        <v>687</v>
      </c>
      <c r="H397" s="2" t="s">
        <v>14</v>
      </c>
      <c r="I397" s="5">
        <v>129</v>
      </c>
      <c r="J397" s="6"/>
      <c r="K397" s="8"/>
    </row>
    <row r="398" spans="1:11" ht="75" customHeight="1" x14ac:dyDescent="0.25">
      <c r="A398" s="2"/>
      <c r="B398" s="3" t="s">
        <v>891</v>
      </c>
      <c r="C398" s="4" t="s">
        <v>896</v>
      </c>
      <c r="D398" s="3" t="s">
        <v>101</v>
      </c>
      <c r="E398" s="3">
        <v>12</v>
      </c>
      <c r="F398" s="2" t="s">
        <v>897</v>
      </c>
      <c r="G398" s="4" t="s">
        <v>687</v>
      </c>
      <c r="H398" s="2" t="s">
        <v>14</v>
      </c>
      <c r="I398" s="5">
        <v>129</v>
      </c>
      <c r="J398" s="6"/>
      <c r="K398" s="8"/>
    </row>
    <row r="399" spans="1:11" ht="75" customHeight="1" x14ac:dyDescent="0.25">
      <c r="A399" s="2"/>
      <c r="B399" s="3" t="s">
        <v>891</v>
      </c>
      <c r="C399" s="4" t="s">
        <v>898</v>
      </c>
      <c r="D399" s="3" t="s">
        <v>61</v>
      </c>
      <c r="E399" s="3">
        <v>10</v>
      </c>
      <c r="F399" s="2" t="s">
        <v>899</v>
      </c>
      <c r="G399" s="4" t="s">
        <v>687</v>
      </c>
      <c r="H399" s="2" t="s">
        <v>14</v>
      </c>
      <c r="I399" s="5">
        <v>129</v>
      </c>
      <c r="J399" s="6"/>
      <c r="K399" s="8"/>
    </row>
    <row r="400" spans="1:11" ht="75" customHeight="1" x14ac:dyDescent="0.25">
      <c r="A400" s="2"/>
      <c r="B400" s="3" t="s">
        <v>891</v>
      </c>
      <c r="C400" s="4" t="s">
        <v>900</v>
      </c>
      <c r="D400" s="3" t="s">
        <v>64</v>
      </c>
      <c r="E400" s="3">
        <v>13</v>
      </c>
      <c r="F400" s="2" t="s">
        <v>901</v>
      </c>
      <c r="G400" s="4" t="s">
        <v>687</v>
      </c>
      <c r="H400" s="2" t="s">
        <v>14</v>
      </c>
      <c r="I400" s="5">
        <v>129</v>
      </c>
      <c r="J400" s="6"/>
      <c r="K400" s="8"/>
    </row>
    <row r="401" spans="1:11" ht="75" customHeight="1" x14ac:dyDescent="0.25">
      <c r="A401" s="2"/>
      <c r="B401" s="3" t="s">
        <v>891</v>
      </c>
      <c r="C401" s="4" t="s">
        <v>902</v>
      </c>
      <c r="D401" s="3" t="s">
        <v>67</v>
      </c>
      <c r="E401" s="3">
        <v>11</v>
      </c>
      <c r="F401" s="2" t="s">
        <v>903</v>
      </c>
      <c r="G401" s="4" t="s">
        <v>687</v>
      </c>
      <c r="H401" s="2" t="s">
        <v>14</v>
      </c>
      <c r="I401" s="5">
        <v>129</v>
      </c>
      <c r="J401" s="6"/>
      <c r="K401" s="8"/>
    </row>
    <row r="402" spans="1:11" ht="75" customHeight="1" x14ac:dyDescent="0.25">
      <c r="A402" s="2"/>
      <c r="B402" s="3" t="s">
        <v>891</v>
      </c>
      <c r="C402" s="4" t="s">
        <v>904</v>
      </c>
      <c r="D402" s="3" t="s">
        <v>70</v>
      </c>
      <c r="E402" s="3">
        <v>11</v>
      </c>
      <c r="F402" s="2" t="s">
        <v>905</v>
      </c>
      <c r="G402" s="4" t="s">
        <v>687</v>
      </c>
      <c r="H402" s="2" t="s">
        <v>14</v>
      </c>
      <c r="I402" s="5">
        <v>129</v>
      </c>
      <c r="J402" s="6"/>
      <c r="K402" s="8"/>
    </row>
    <row r="403" spans="1:11" ht="75" customHeight="1" x14ac:dyDescent="0.25">
      <c r="A403" s="2"/>
      <c r="B403" s="3" t="s">
        <v>891</v>
      </c>
      <c r="C403" s="4" t="s">
        <v>906</v>
      </c>
      <c r="D403" s="3" t="s">
        <v>73</v>
      </c>
      <c r="E403" s="3">
        <v>5</v>
      </c>
      <c r="F403" s="2" t="s">
        <v>907</v>
      </c>
      <c r="G403" s="4" t="s">
        <v>687</v>
      </c>
      <c r="H403" s="2" t="s">
        <v>14</v>
      </c>
      <c r="I403" s="5">
        <v>129</v>
      </c>
      <c r="J403" s="6"/>
      <c r="K403" s="8"/>
    </row>
    <row r="404" spans="1:11" ht="75" customHeight="1" x14ac:dyDescent="0.25">
      <c r="A404" s="2"/>
      <c r="B404" s="3" t="s">
        <v>891</v>
      </c>
      <c r="C404" s="4" t="s">
        <v>908</v>
      </c>
      <c r="D404" s="3" t="s">
        <v>76</v>
      </c>
      <c r="E404" s="3">
        <v>6</v>
      </c>
      <c r="F404" s="2" t="s">
        <v>909</v>
      </c>
      <c r="G404" s="4" t="s">
        <v>687</v>
      </c>
      <c r="H404" s="2" t="s">
        <v>14</v>
      </c>
      <c r="I404" s="5">
        <v>129</v>
      </c>
      <c r="J404" s="6"/>
      <c r="K404" s="8"/>
    </row>
    <row r="405" spans="1:11" ht="75" customHeight="1" x14ac:dyDescent="0.25">
      <c r="A405" s="2"/>
      <c r="B405" s="3" t="s">
        <v>891</v>
      </c>
      <c r="C405" s="4" t="s">
        <v>910</v>
      </c>
      <c r="D405" s="3" t="s">
        <v>79</v>
      </c>
      <c r="E405" s="3">
        <v>6</v>
      </c>
      <c r="F405" s="2" t="s">
        <v>911</v>
      </c>
      <c r="G405" s="4" t="s">
        <v>687</v>
      </c>
      <c r="H405" s="2" t="s">
        <v>14</v>
      </c>
      <c r="I405" s="5">
        <v>129</v>
      </c>
      <c r="J405" s="6"/>
      <c r="K405" s="8"/>
    </row>
    <row r="406" spans="1:11" ht="75" customHeight="1" x14ac:dyDescent="0.25">
      <c r="A406" s="2"/>
      <c r="B406" s="3" t="s">
        <v>912</v>
      </c>
      <c r="C406" s="4" t="s">
        <v>913</v>
      </c>
      <c r="D406" s="3" t="s">
        <v>57</v>
      </c>
      <c r="E406" s="3">
        <v>6</v>
      </c>
      <c r="F406" s="2" t="s">
        <v>914</v>
      </c>
      <c r="G406" s="4" t="s">
        <v>687</v>
      </c>
      <c r="H406" s="2" t="s">
        <v>14</v>
      </c>
      <c r="I406" s="5">
        <v>106</v>
      </c>
      <c r="J406" s="6"/>
      <c r="K406" s="8"/>
    </row>
    <row r="407" spans="1:11" ht="75" customHeight="1" x14ac:dyDescent="0.25">
      <c r="A407" s="2"/>
      <c r="B407" s="3" t="s">
        <v>912</v>
      </c>
      <c r="C407" s="4" t="s">
        <v>915</v>
      </c>
      <c r="D407" s="3" t="s">
        <v>101</v>
      </c>
      <c r="E407" s="3">
        <v>11</v>
      </c>
      <c r="F407" s="2" t="s">
        <v>916</v>
      </c>
      <c r="G407" s="4" t="s">
        <v>687</v>
      </c>
      <c r="H407" s="2" t="s">
        <v>14</v>
      </c>
      <c r="I407" s="5">
        <v>106</v>
      </c>
      <c r="J407" s="6"/>
      <c r="K407" s="8"/>
    </row>
    <row r="408" spans="1:11" ht="75" customHeight="1" x14ac:dyDescent="0.25">
      <c r="A408" s="2"/>
      <c r="B408" s="3" t="s">
        <v>912</v>
      </c>
      <c r="C408" s="4" t="s">
        <v>917</v>
      </c>
      <c r="D408" s="3" t="s">
        <v>61</v>
      </c>
      <c r="E408" s="3">
        <v>20</v>
      </c>
      <c r="F408" s="2" t="s">
        <v>918</v>
      </c>
      <c r="G408" s="4" t="s">
        <v>687</v>
      </c>
      <c r="H408" s="2" t="s">
        <v>14</v>
      </c>
      <c r="I408" s="5">
        <v>106</v>
      </c>
      <c r="J408" s="6"/>
      <c r="K408" s="8"/>
    </row>
    <row r="409" spans="1:11" ht="75" customHeight="1" x14ac:dyDescent="0.25">
      <c r="A409" s="2"/>
      <c r="B409" s="3" t="s">
        <v>912</v>
      </c>
      <c r="C409" s="4" t="s">
        <v>919</v>
      </c>
      <c r="D409" s="3" t="s">
        <v>64</v>
      </c>
      <c r="E409" s="3">
        <v>21</v>
      </c>
      <c r="F409" s="2" t="s">
        <v>920</v>
      </c>
      <c r="G409" s="4" t="s">
        <v>687</v>
      </c>
      <c r="H409" s="2" t="s">
        <v>14</v>
      </c>
      <c r="I409" s="5">
        <v>106</v>
      </c>
      <c r="J409" s="6"/>
      <c r="K409" s="8"/>
    </row>
    <row r="410" spans="1:11" ht="75" customHeight="1" x14ac:dyDescent="0.25">
      <c r="A410" s="2"/>
      <c r="B410" s="3" t="s">
        <v>912</v>
      </c>
      <c r="C410" s="4" t="s">
        <v>921</v>
      </c>
      <c r="D410" s="3" t="s">
        <v>67</v>
      </c>
      <c r="E410" s="3">
        <v>20</v>
      </c>
      <c r="F410" s="2" t="s">
        <v>922</v>
      </c>
      <c r="G410" s="4" t="s">
        <v>687</v>
      </c>
      <c r="H410" s="2" t="s">
        <v>14</v>
      </c>
      <c r="I410" s="5">
        <v>106</v>
      </c>
      <c r="J410" s="6"/>
      <c r="K410" s="8"/>
    </row>
    <row r="411" spans="1:11" ht="75" customHeight="1" x14ac:dyDescent="0.25">
      <c r="A411" s="2"/>
      <c r="B411" s="3" t="s">
        <v>912</v>
      </c>
      <c r="C411" s="4" t="s">
        <v>923</v>
      </c>
      <c r="D411" s="3" t="s">
        <v>70</v>
      </c>
      <c r="E411" s="3">
        <v>11</v>
      </c>
      <c r="F411" s="2" t="s">
        <v>924</v>
      </c>
      <c r="G411" s="4" t="s">
        <v>687</v>
      </c>
      <c r="H411" s="2" t="s">
        <v>14</v>
      </c>
      <c r="I411" s="5">
        <v>106</v>
      </c>
      <c r="J411" s="6"/>
      <c r="K411" s="8"/>
    </row>
    <row r="412" spans="1:11" ht="75" customHeight="1" x14ac:dyDescent="0.25">
      <c r="A412" s="2"/>
      <c r="B412" s="3" t="s">
        <v>912</v>
      </c>
      <c r="C412" s="4" t="s">
        <v>925</v>
      </c>
      <c r="D412" s="3" t="s">
        <v>73</v>
      </c>
      <c r="E412" s="3">
        <v>11</v>
      </c>
      <c r="F412" s="2" t="s">
        <v>926</v>
      </c>
      <c r="G412" s="4" t="s">
        <v>687</v>
      </c>
      <c r="H412" s="2" t="s">
        <v>14</v>
      </c>
      <c r="I412" s="5">
        <v>106</v>
      </c>
      <c r="J412" s="6"/>
      <c r="K412" s="8"/>
    </row>
    <row r="413" spans="1:11" ht="75" customHeight="1" x14ac:dyDescent="0.25">
      <c r="A413" s="2"/>
      <c r="B413" s="3" t="s">
        <v>912</v>
      </c>
      <c r="C413" s="4" t="s">
        <v>927</v>
      </c>
      <c r="D413" s="3" t="s">
        <v>76</v>
      </c>
      <c r="E413" s="3">
        <v>3</v>
      </c>
      <c r="F413" s="2" t="s">
        <v>928</v>
      </c>
      <c r="G413" s="4" t="s">
        <v>687</v>
      </c>
      <c r="H413" s="2" t="s">
        <v>14</v>
      </c>
      <c r="I413" s="5">
        <v>106</v>
      </c>
      <c r="J413" s="6"/>
      <c r="K413" s="8"/>
    </row>
    <row r="414" spans="1:11" ht="75" customHeight="1" x14ac:dyDescent="0.25">
      <c r="A414" s="2"/>
      <c r="B414" s="3" t="s">
        <v>912</v>
      </c>
      <c r="C414" s="4" t="s">
        <v>929</v>
      </c>
      <c r="D414" s="3" t="s">
        <v>79</v>
      </c>
      <c r="E414" s="3">
        <v>5</v>
      </c>
      <c r="F414" s="2" t="s">
        <v>930</v>
      </c>
      <c r="G414" s="4" t="s">
        <v>687</v>
      </c>
      <c r="H414" s="2" t="s">
        <v>14</v>
      </c>
      <c r="I414" s="5">
        <v>106</v>
      </c>
      <c r="J414" s="6"/>
      <c r="K414" s="8"/>
    </row>
    <row r="415" spans="1:11" ht="75" customHeight="1" x14ac:dyDescent="0.25">
      <c r="A415" s="2"/>
      <c r="B415" s="3" t="s">
        <v>912</v>
      </c>
      <c r="C415" s="4" t="s">
        <v>931</v>
      </c>
      <c r="D415" s="3" t="s">
        <v>460</v>
      </c>
      <c r="E415" s="3">
        <v>2</v>
      </c>
      <c r="F415" s="2" t="s">
        <v>932</v>
      </c>
      <c r="G415" s="4" t="s">
        <v>687</v>
      </c>
      <c r="H415" s="2" t="s">
        <v>14</v>
      </c>
      <c r="I415" s="5">
        <v>106</v>
      </c>
      <c r="J415" s="6"/>
      <c r="K415" s="8"/>
    </row>
    <row r="416" spans="1:11" ht="75" customHeight="1" x14ac:dyDescent="0.25">
      <c r="A416" s="2"/>
      <c r="B416" s="3" t="s">
        <v>933</v>
      </c>
      <c r="C416" s="4" t="s">
        <v>934</v>
      </c>
      <c r="D416" s="3" t="s">
        <v>57</v>
      </c>
      <c r="E416" s="3">
        <v>4</v>
      </c>
      <c r="F416" s="2" t="s">
        <v>935</v>
      </c>
      <c r="G416" s="4" t="s">
        <v>687</v>
      </c>
      <c r="H416" s="2" t="s">
        <v>14</v>
      </c>
      <c r="I416" s="5">
        <v>106</v>
      </c>
      <c r="J416" s="6"/>
      <c r="K416" s="8"/>
    </row>
    <row r="417" spans="1:11" ht="75" customHeight="1" x14ac:dyDescent="0.25">
      <c r="A417" s="2"/>
      <c r="B417" s="3" t="s">
        <v>933</v>
      </c>
      <c r="C417" s="4" t="s">
        <v>936</v>
      </c>
      <c r="D417" s="3" t="s">
        <v>101</v>
      </c>
      <c r="E417" s="3">
        <v>3</v>
      </c>
      <c r="F417" s="2" t="s">
        <v>937</v>
      </c>
      <c r="G417" s="4" t="s">
        <v>687</v>
      </c>
      <c r="H417" s="2" t="s">
        <v>14</v>
      </c>
      <c r="I417" s="5">
        <v>106</v>
      </c>
      <c r="J417" s="6"/>
      <c r="K417" s="8"/>
    </row>
    <row r="418" spans="1:11" ht="75" customHeight="1" x14ac:dyDescent="0.25">
      <c r="A418" s="2"/>
      <c r="B418" s="3" t="s">
        <v>933</v>
      </c>
      <c r="C418" s="4" t="s">
        <v>938</v>
      </c>
      <c r="D418" s="3" t="s">
        <v>61</v>
      </c>
      <c r="E418" s="3">
        <v>6</v>
      </c>
      <c r="F418" s="2" t="s">
        <v>939</v>
      </c>
      <c r="G418" s="4" t="s">
        <v>687</v>
      </c>
      <c r="H418" s="2" t="s">
        <v>14</v>
      </c>
      <c r="I418" s="5">
        <v>106</v>
      </c>
      <c r="J418" s="6"/>
      <c r="K418" s="8"/>
    </row>
    <row r="419" spans="1:11" ht="75" customHeight="1" x14ac:dyDescent="0.25">
      <c r="A419" s="2"/>
      <c r="B419" s="3" t="s">
        <v>933</v>
      </c>
      <c r="C419" s="4" t="s">
        <v>940</v>
      </c>
      <c r="D419" s="3" t="s">
        <v>67</v>
      </c>
      <c r="E419" s="3">
        <v>4</v>
      </c>
      <c r="F419" s="2" t="s">
        <v>941</v>
      </c>
      <c r="G419" s="4" t="s">
        <v>687</v>
      </c>
      <c r="H419" s="2" t="s">
        <v>14</v>
      </c>
      <c r="I419" s="5">
        <v>106</v>
      </c>
      <c r="J419" s="6"/>
      <c r="K419" s="8"/>
    </row>
    <row r="420" spans="1:11" ht="75" customHeight="1" x14ac:dyDescent="0.25">
      <c r="A420" s="2"/>
      <c r="B420" s="3" t="s">
        <v>933</v>
      </c>
      <c r="C420" s="4" t="s">
        <v>942</v>
      </c>
      <c r="D420" s="3" t="s">
        <v>70</v>
      </c>
      <c r="E420" s="3">
        <v>5</v>
      </c>
      <c r="F420" s="2" t="s">
        <v>943</v>
      </c>
      <c r="G420" s="4" t="s">
        <v>687</v>
      </c>
      <c r="H420" s="2" t="s">
        <v>14</v>
      </c>
      <c r="I420" s="5">
        <v>106</v>
      </c>
      <c r="J420" s="6"/>
      <c r="K420" s="8"/>
    </row>
    <row r="421" spans="1:11" ht="75" customHeight="1" x14ac:dyDescent="0.25">
      <c r="A421" s="2"/>
      <c r="B421" s="3" t="s">
        <v>933</v>
      </c>
      <c r="C421" s="4" t="s">
        <v>944</v>
      </c>
      <c r="D421" s="3" t="s">
        <v>73</v>
      </c>
      <c r="E421" s="3">
        <v>2</v>
      </c>
      <c r="F421" s="2" t="s">
        <v>945</v>
      </c>
      <c r="G421" s="4" t="s">
        <v>687</v>
      </c>
      <c r="H421" s="2" t="s">
        <v>14</v>
      </c>
      <c r="I421" s="5">
        <v>106</v>
      </c>
      <c r="J421" s="6"/>
      <c r="K421" s="8"/>
    </row>
    <row r="422" spans="1:11" ht="75" customHeight="1" x14ac:dyDescent="0.25">
      <c r="A422" s="2"/>
      <c r="B422" s="3" t="s">
        <v>933</v>
      </c>
      <c r="C422" s="4" t="s">
        <v>946</v>
      </c>
      <c r="D422" s="3" t="s">
        <v>76</v>
      </c>
      <c r="E422" s="3">
        <v>3</v>
      </c>
      <c r="F422" s="2" t="s">
        <v>947</v>
      </c>
      <c r="G422" s="4" t="s">
        <v>687</v>
      </c>
      <c r="H422" s="2" t="s">
        <v>14</v>
      </c>
      <c r="I422" s="5">
        <v>106</v>
      </c>
      <c r="J422" s="6"/>
      <c r="K422" s="8"/>
    </row>
    <row r="423" spans="1:11" ht="75" customHeight="1" x14ac:dyDescent="0.25">
      <c r="A423" s="2"/>
      <c r="B423" s="3" t="s">
        <v>933</v>
      </c>
      <c r="C423" s="4" t="s">
        <v>948</v>
      </c>
      <c r="D423" s="3" t="s">
        <v>79</v>
      </c>
      <c r="E423" s="3">
        <v>5</v>
      </c>
      <c r="F423" s="2" t="s">
        <v>949</v>
      </c>
      <c r="G423" s="4" t="s">
        <v>687</v>
      </c>
      <c r="H423" s="2" t="s">
        <v>14</v>
      </c>
      <c r="I423" s="5">
        <v>106</v>
      </c>
      <c r="J423" s="6"/>
      <c r="K423" s="8"/>
    </row>
    <row r="424" spans="1:11" ht="75" customHeight="1" x14ac:dyDescent="0.25">
      <c r="A424" s="2"/>
      <c r="B424" s="3" t="s">
        <v>950</v>
      </c>
      <c r="C424" s="4" t="s">
        <v>951</v>
      </c>
      <c r="D424" s="3" t="s">
        <v>57</v>
      </c>
      <c r="E424" s="3">
        <v>5</v>
      </c>
      <c r="F424" s="2" t="s">
        <v>952</v>
      </c>
      <c r="G424" s="4" t="s">
        <v>687</v>
      </c>
      <c r="H424" s="2" t="s">
        <v>14</v>
      </c>
      <c r="I424" s="5">
        <v>146</v>
      </c>
      <c r="J424" s="6"/>
      <c r="K424" s="8"/>
    </row>
    <row r="425" spans="1:11" ht="75" customHeight="1" x14ac:dyDescent="0.25">
      <c r="A425" s="2"/>
      <c r="B425" s="3" t="s">
        <v>950</v>
      </c>
      <c r="C425" s="4" t="s">
        <v>953</v>
      </c>
      <c r="D425" s="3" t="s">
        <v>101</v>
      </c>
      <c r="E425" s="3">
        <v>10</v>
      </c>
      <c r="F425" s="2" t="s">
        <v>954</v>
      </c>
      <c r="G425" s="4" t="s">
        <v>687</v>
      </c>
      <c r="H425" s="2" t="s">
        <v>14</v>
      </c>
      <c r="I425" s="5">
        <v>146</v>
      </c>
      <c r="J425" s="6"/>
      <c r="K425" s="8"/>
    </row>
    <row r="426" spans="1:11" ht="75" customHeight="1" x14ac:dyDescent="0.25">
      <c r="A426" s="2"/>
      <c r="B426" s="3" t="s">
        <v>950</v>
      </c>
      <c r="C426" s="4" t="s">
        <v>955</v>
      </c>
      <c r="D426" s="3" t="s">
        <v>61</v>
      </c>
      <c r="E426" s="3">
        <v>9</v>
      </c>
      <c r="F426" s="2" t="s">
        <v>956</v>
      </c>
      <c r="G426" s="4" t="s">
        <v>687</v>
      </c>
      <c r="H426" s="2" t="s">
        <v>14</v>
      </c>
      <c r="I426" s="5">
        <v>146</v>
      </c>
      <c r="J426" s="6"/>
      <c r="K426" s="8"/>
    </row>
    <row r="427" spans="1:11" ht="75" customHeight="1" x14ac:dyDescent="0.25">
      <c r="A427" s="2"/>
      <c r="B427" s="3" t="s">
        <v>950</v>
      </c>
      <c r="C427" s="4" t="s">
        <v>957</v>
      </c>
      <c r="D427" s="3" t="s">
        <v>64</v>
      </c>
      <c r="E427" s="3">
        <v>8</v>
      </c>
      <c r="F427" s="2" t="s">
        <v>958</v>
      </c>
      <c r="G427" s="4" t="s">
        <v>687</v>
      </c>
      <c r="H427" s="2" t="s">
        <v>14</v>
      </c>
      <c r="I427" s="5">
        <v>146</v>
      </c>
      <c r="J427" s="6"/>
      <c r="K427" s="8"/>
    </row>
    <row r="428" spans="1:11" ht="75" customHeight="1" x14ac:dyDescent="0.25">
      <c r="A428" s="2"/>
      <c r="B428" s="3" t="s">
        <v>950</v>
      </c>
      <c r="C428" s="4" t="s">
        <v>959</v>
      </c>
      <c r="D428" s="3" t="s">
        <v>67</v>
      </c>
      <c r="E428" s="3">
        <v>9</v>
      </c>
      <c r="F428" s="2" t="s">
        <v>960</v>
      </c>
      <c r="G428" s="4" t="s">
        <v>687</v>
      </c>
      <c r="H428" s="2" t="s">
        <v>14</v>
      </c>
      <c r="I428" s="5">
        <v>146</v>
      </c>
      <c r="J428" s="6"/>
      <c r="K428" s="8"/>
    </row>
    <row r="429" spans="1:11" ht="75" customHeight="1" x14ac:dyDescent="0.25">
      <c r="A429" s="2"/>
      <c r="B429" s="3" t="s">
        <v>950</v>
      </c>
      <c r="C429" s="4" t="s">
        <v>961</v>
      </c>
      <c r="D429" s="3" t="s">
        <v>70</v>
      </c>
      <c r="E429" s="3">
        <v>10</v>
      </c>
      <c r="F429" s="2" t="s">
        <v>962</v>
      </c>
      <c r="G429" s="4" t="s">
        <v>687</v>
      </c>
      <c r="H429" s="2" t="s">
        <v>14</v>
      </c>
      <c r="I429" s="5">
        <v>146</v>
      </c>
      <c r="J429" s="6"/>
      <c r="K429" s="8"/>
    </row>
    <row r="430" spans="1:11" ht="75" customHeight="1" x14ac:dyDescent="0.25">
      <c r="A430" s="2"/>
      <c r="B430" s="3" t="s">
        <v>950</v>
      </c>
      <c r="C430" s="4" t="s">
        <v>963</v>
      </c>
      <c r="D430" s="3" t="s">
        <v>73</v>
      </c>
      <c r="E430" s="3">
        <v>4</v>
      </c>
      <c r="F430" s="2" t="s">
        <v>964</v>
      </c>
      <c r="G430" s="4" t="s">
        <v>687</v>
      </c>
      <c r="H430" s="2" t="s">
        <v>14</v>
      </c>
      <c r="I430" s="5">
        <v>146</v>
      </c>
      <c r="J430" s="6"/>
      <c r="K430" s="8"/>
    </row>
    <row r="431" spans="1:11" ht="75" customHeight="1" x14ac:dyDescent="0.25">
      <c r="A431" s="2"/>
      <c r="B431" s="3" t="s">
        <v>950</v>
      </c>
      <c r="C431" s="4" t="s">
        <v>965</v>
      </c>
      <c r="D431" s="3" t="s">
        <v>76</v>
      </c>
      <c r="E431" s="3">
        <v>5</v>
      </c>
      <c r="F431" s="2" t="s">
        <v>966</v>
      </c>
      <c r="G431" s="4" t="s">
        <v>687</v>
      </c>
      <c r="H431" s="2" t="s">
        <v>14</v>
      </c>
      <c r="I431" s="5">
        <v>146</v>
      </c>
      <c r="J431" s="6"/>
      <c r="K431" s="8"/>
    </row>
    <row r="432" spans="1:11" ht="75" customHeight="1" x14ac:dyDescent="0.25">
      <c r="A432" s="2"/>
      <c r="B432" s="3" t="s">
        <v>950</v>
      </c>
      <c r="C432" s="4" t="s">
        <v>967</v>
      </c>
      <c r="D432" s="3" t="s">
        <v>79</v>
      </c>
      <c r="E432" s="3">
        <v>4</v>
      </c>
      <c r="F432" s="2" t="s">
        <v>968</v>
      </c>
      <c r="G432" s="4" t="s">
        <v>687</v>
      </c>
      <c r="H432" s="2" t="s">
        <v>14</v>
      </c>
      <c r="I432" s="5">
        <v>146</v>
      </c>
      <c r="J432" s="6"/>
      <c r="K432" s="8"/>
    </row>
    <row r="433" spans="1:11" ht="75" customHeight="1" x14ac:dyDescent="0.25">
      <c r="A433" s="2"/>
      <c r="B433" s="3" t="s">
        <v>969</v>
      </c>
      <c r="C433" s="4" t="s">
        <v>970</v>
      </c>
      <c r="D433" s="3" t="s">
        <v>471</v>
      </c>
      <c r="E433" s="3">
        <v>4</v>
      </c>
      <c r="F433" s="2" t="s">
        <v>971</v>
      </c>
      <c r="G433" s="4" t="s">
        <v>683</v>
      </c>
      <c r="H433" s="2" t="s">
        <v>14</v>
      </c>
      <c r="I433" s="5">
        <v>106</v>
      </c>
      <c r="J433" s="6"/>
      <c r="K433" s="8"/>
    </row>
    <row r="434" spans="1:11" ht="75" customHeight="1" x14ac:dyDescent="0.25">
      <c r="A434" s="2"/>
      <c r="B434" s="3" t="s">
        <v>969</v>
      </c>
      <c r="C434" s="4" t="s">
        <v>972</v>
      </c>
      <c r="D434" s="3" t="s">
        <v>122</v>
      </c>
      <c r="E434" s="3">
        <v>3</v>
      </c>
      <c r="F434" s="2" t="s">
        <v>973</v>
      </c>
      <c r="G434" s="4" t="s">
        <v>683</v>
      </c>
      <c r="H434" s="2" t="s">
        <v>14</v>
      </c>
      <c r="I434" s="5">
        <v>106</v>
      </c>
      <c r="J434" s="6"/>
      <c r="K434" s="8"/>
    </row>
    <row r="435" spans="1:11" ht="75" customHeight="1" x14ac:dyDescent="0.25">
      <c r="A435" s="2"/>
      <c r="B435" s="3" t="s">
        <v>969</v>
      </c>
      <c r="C435" s="4" t="s">
        <v>974</v>
      </c>
      <c r="D435" s="3" t="s">
        <v>86</v>
      </c>
      <c r="E435" s="3">
        <v>5</v>
      </c>
      <c r="F435" s="2" t="s">
        <v>975</v>
      </c>
      <c r="G435" s="4" t="s">
        <v>683</v>
      </c>
      <c r="H435" s="2" t="s">
        <v>14</v>
      </c>
      <c r="I435" s="5">
        <v>106</v>
      </c>
      <c r="J435" s="6"/>
      <c r="K435" s="8"/>
    </row>
    <row r="436" spans="1:11" ht="75" customHeight="1" x14ac:dyDescent="0.25">
      <c r="A436" s="2"/>
      <c r="B436" s="3" t="s">
        <v>969</v>
      </c>
      <c r="C436" s="4" t="s">
        <v>976</v>
      </c>
      <c r="D436" s="3" t="s">
        <v>90</v>
      </c>
      <c r="E436" s="3">
        <v>9</v>
      </c>
      <c r="F436" s="2" t="s">
        <v>977</v>
      </c>
      <c r="G436" s="4" t="s">
        <v>683</v>
      </c>
      <c r="H436" s="2" t="s">
        <v>14</v>
      </c>
      <c r="I436" s="5">
        <v>106</v>
      </c>
      <c r="J436" s="6"/>
      <c r="K436" s="8"/>
    </row>
    <row r="437" spans="1:11" ht="75" customHeight="1" x14ac:dyDescent="0.25">
      <c r="A437" s="2"/>
      <c r="B437" s="3" t="s">
        <v>969</v>
      </c>
      <c r="C437" s="4" t="s">
        <v>978</v>
      </c>
      <c r="D437" s="3" t="s">
        <v>129</v>
      </c>
      <c r="E437" s="3">
        <v>10</v>
      </c>
      <c r="F437" s="2" t="s">
        <v>979</v>
      </c>
      <c r="G437" s="4" t="s">
        <v>683</v>
      </c>
      <c r="H437" s="2" t="s">
        <v>14</v>
      </c>
      <c r="I437" s="5">
        <v>106</v>
      </c>
      <c r="J437" s="6"/>
      <c r="K437" s="8"/>
    </row>
    <row r="438" spans="1:11" ht="75" customHeight="1" x14ac:dyDescent="0.25">
      <c r="A438" s="2"/>
      <c r="B438" s="3" t="s">
        <v>969</v>
      </c>
      <c r="C438" s="4" t="s">
        <v>980</v>
      </c>
      <c r="D438" s="3" t="s">
        <v>93</v>
      </c>
      <c r="E438" s="3">
        <v>4</v>
      </c>
      <c r="F438" s="2" t="s">
        <v>981</v>
      </c>
      <c r="G438" s="4" t="s">
        <v>683</v>
      </c>
      <c r="H438" s="2" t="s">
        <v>14</v>
      </c>
      <c r="I438" s="5">
        <v>106</v>
      </c>
      <c r="J438" s="6"/>
      <c r="K438" s="8"/>
    </row>
    <row r="439" spans="1:11" ht="75" customHeight="1" x14ac:dyDescent="0.25">
      <c r="A439" s="2"/>
      <c r="B439" s="3" t="s">
        <v>969</v>
      </c>
      <c r="C439" s="4" t="s">
        <v>982</v>
      </c>
      <c r="D439" s="3" t="s">
        <v>96</v>
      </c>
      <c r="E439" s="3">
        <v>3</v>
      </c>
      <c r="F439" s="2" t="s">
        <v>983</v>
      </c>
      <c r="G439" s="4" t="s">
        <v>683</v>
      </c>
      <c r="H439" s="2" t="s">
        <v>14</v>
      </c>
      <c r="I439" s="5">
        <v>106</v>
      </c>
      <c r="J439" s="6"/>
      <c r="K439" s="8"/>
    </row>
    <row r="440" spans="1:11" ht="75" customHeight="1" x14ac:dyDescent="0.25">
      <c r="A440" s="2"/>
      <c r="B440" s="3" t="s">
        <v>969</v>
      </c>
      <c r="C440" s="4" t="s">
        <v>984</v>
      </c>
      <c r="D440" s="3" t="s">
        <v>57</v>
      </c>
      <c r="E440" s="3">
        <v>5</v>
      </c>
      <c r="F440" s="2" t="s">
        <v>985</v>
      </c>
      <c r="G440" s="4" t="s">
        <v>683</v>
      </c>
      <c r="H440" s="2" t="s">
        <v>14</v>
      </c>
      <c r="I440" s="5">
        <v>106</v>
      </c>
      <c r="J440" s="6"/>
      <c r="K440" s="8"/>
    </row>
    <row r="441" spans="1:11" ht="75" customHeight="1" x14ac:dyDescent="0.25">
      <c r="A441" s="2"/>
      <c r="B441" s="3" t="s">
        <v>986</v>
      </c>
      <c r="C441" s="4" t="s">
        <v>987</v>
      </c>
      <c r="D441" s="3" t="s">
        <v>988</v>
      </c>
      <c r="E441" s="3">
        <v>4</v>
      </c>
      <c r="F441" s="2" t="s">
        <v>989</v>
      </c>
      <c r="G441" s="4" t="s">
        <v>683</v>
      </c>
      <c r="H441" s="2" t="s">
        <v>14</v>
      </c>
      <c r="I441" s="5">
        <v>103</v>
      </c>
      <c r="J441" s="6"/>
      <c r="K441" s="8"/>
    </row>
    <row r="442" spans="1:11" ht="75" customHeight="1" x14ac:dyDescent="0.25">
      <c r="A442" s="2"/>
      <c r="B442" s="3" t="s">
        <v>986</v>
      </c>
      <c r="C442" s="4" t="s">
        <v>990</v>
      </c>
      <c r="D442" s="3" t="s">
        <v>471</v>
      </c>
      <c r="E442" s="3">
        <v>23</v>
      </c>
      <c r="F442" s="2" t="s">
        <v>991</v>
      </c>
      <c r="G442" s="4" t="s">
        <v>683</v>
      </c>
      <c r="H442" s="2" t="s">
        <v>14</v>
      </c>
      <c r="I442" s="5">
        <v>103</v>
      </c>
      <c r="J442" s="6"/>
      <c r="K442" s="8"/>
    </row>
    <row r="443" spans="1:11" ht="75" customHeight="1" x14ac:dyDescent="0.25">
      <c r="A443" s="2"/>
      <c r="B443" s="3" t="s">
        <v>992</v>
      </c>
      <c r="C443" s="4" t="s">
        <v>993</v>
      </c>
      <c r="D443" s="3" t="s">
        <v>101</v>
      </c>
      <c r="E443" s="3">
        <v>3</v>
      </c>
      <c r="F443" s="2" t="s">
        <v>994</v>
      </c>
      <c r="G443" s="4" t="s">
        <v>59</v>
      </c>
      <c r="H443" s="2" t="s">
        <v>14</v>
      </c>
      <c r="I443" s="5">
        <v>183</v>
      </c>
      <c r="J443" s="6"/>
      <c r="K443" s="8"/>
    </row>
    <row r="444" spans="1:11" ht="75" customHeight="1" x14ac:dyDescent="0.25">
      <c r="A444" s="2"/>
      <c r="B444" s="3" t="s">
        <v>992</v>
      </c>
      <c r="C444" s="4" t="s">
        <v>995</v>
      </c>
      <c r="D444" s="3" t="s">
        <v>61</v>
      </c>
      <c r="E444" s="3">
        <v>2</v>
      </c>
      <c r="F444" s="2" t="s">
        <v>996</v>
      </c>
      <c r="G444" s="4" t="s">
        <v>59</v>
      </c>
      <c r="H444" s="2" t="s">
        <v>14</v>
      </c>
      <c r="I444" s="5">
        <v>183</v>
      </c>
      <c r="J444" s="6"/>
      <c r="K444" s="8"/>
    </row>
    <row r="445" spans="1:11" ht="75" customHeight="1" x14ac:dyDescent="0.25">
      <c r="A445" s="2"/>
      <c r="B445" s="3" t="s">
        <v>992</v>
      </c>
      <c r="C445" s="4" t="s">
        <v>997</v>
      </c>
      <c r="D445" s="3" t="s">
        <v>64</v>
      </c>
      <c r="E445" s="3">
        <v>4</v>
      </c>
      <c r="F445" s="2" t="s">
        <v>998</v>
      </c>
      <c r="G445" s="4" t="s">
        <v>59</v>
      </c>
      <c r="H445" s="2" t="s">
        <v>14</v>
      </c>
      <c r="I445" s="5">
        <v>183</v>
      </c>
      <c r="J445" s="6"/>
      <c r="K445" s="8"/>
    </row>
    <row r="446" spans="1:11" ht="75" customHeight="1" x14ac:dyDescent="0.25">
      <c r="A446" s="2"/>
      <c r="B446" s="3" t="s">
        <v>992</v>
      </c>
      <c r="C446" s="4" t="s">
        <v>999</v>
      </c>
      <c r="D446" s="3" t="s">
        <v>67</v>
      </c>
      <c r="E446" s="3">
        <v>2</v>
      </c>
      <c r="F446" s="2" t="s">
        <v>1000</v>
      </c>
      <c r="G446" s="4" t="s">
        <v>59</v>
      </c>
      <c r="H446" s="2" t="s">
        <v>14</v>
      </c>
      <c r="I446" s="5">
        <v>183</v>
      </c>
      <c r="J446" s="6"/>
      <c r="K446" s="8"/>
    </row>
    <row r="447" spans="1:11" ht="75" customHeight="1" x14ac:dyDescent="0.25">
      <c r="A447" s="2"/>
      <c r="B447" s="3" t="s">
        <v>992</v>
      </c>
      <c r="C447" s="4" t="s">
        <v>1001</v>
      </c>
      <c r="D447" s="3" t="s">
        <v>70</v>
      </c>
      <c r="E447" s="3">
        <v>5</v>
      </c>
      <c r="F447" s="2" t="s">
        <v>1002</v>
      </c>
      <c r="G447" s="4" t="s">
        <v>59</v>
      </c>
      <c r="H447" s="2" t="s">
        <v>14</v>
      </c>
      <c r="I447" s="5">
        <v>183</v>
      </c>
      <c r="J447" s="6"/>
      <c r="K447" s="8"/>
    </row>
    <row r="448" spans="1:11" ht="75" customHeight="1" x14ac:dyDescent="0.25">
      <c r="A448" s="2"/>
      <c r="B448" s="3" t="s">
        <v>992</v>
      </c>
      <c r="C448" s="4" t="s">
        <v>1003</v>
      </c>
      <c r="D448" s="3" t="s">
        <v>82</v>
      </c>
      <c r="E448" s="3">
        <v>1</v>
      </c>
      <c r="F448" s="2" t="s">
        <v>1004</v>
      </c>
      <c r="G448" s="4" t="s">
        <v>59</v>
      </c>
      <c r="H448" s="2" t="s">
        <v>14</v>
      </c>
      <c r="I448" s="5">
        <v>183</v>
      </c>
      <c r="J448" s="6"/>
      <c r="K448" s="8"/>
    </row>
    <row r="449" spans="1:11" ht="75" customHeight="1" x14ac:dyDescent="0.25">
      <c r="A449" s="2"/>
      <c r="B449" s="3" t="s">
        <v>1005</v>
      </c>
      <c r="C449" s="4" t="s">
        <v>1006</v>
      </c>
      <c r="D449" s="3" t="s">
        <v>122</v>
      </c>
      <c r="E449" s="3">
        <v>2</v>
      </c>
      <c r="F449" s="2" t="s">
        <v>1007</v>
      </c>
      <c r="G449" s="4" t="s">
        <v>88</v>
      </c>
      <c r="H449" s="2" t="s">
        <v>14</v>
      </c>
      <c r="I449" s="5">
        <v>155</v>
      </c>
      <c r="J449" s="6"/>
      <c r="K449" s="8"/>
    </row>
    <row r="450" spans="1:11" ht="75" customHeight="1" x14ac:dyDescent="0.25">
      <c r="A450" s="2"/>
      <c r="B450" s="3" t="s">
        <v>1005</v>
      </c>
      <c r="C450" s="4" t="s">
        <v>1008</v>
      </c>
      <c r="D450" s="3" t="s">
        <v>86</v>
      </c>
      <c r="E450" s="3">
        <v>2</v>
      </c>
      <c r="F450" s="2" t="s">
        <v>1009</v>
      </c>
      <c r="G450" s="4" t="s">
        <v>88</v>
      </c>
      <c r="H450" s="2" t="s">
        <v>14</v>
      </c>
      <c r="I450" s="5">
        <v>155</v>
      </c>
      <c r="J450" s="6"/>
      <c r="K450" s="8"/>
    </row>
    <row r="451" spans="1:11" ht="75" customHeight="1" x14ac:dyDescent="0.25">
      <c r="A451" s="2"/>
      <c r="B451" s="3" t="s">
        <v>1005</v>
      </c>
      <c r="C451" s="4" t="s">
        <v>1010</v>
      </c>
      <c r="D451" s="3" t="s">
        <v>90</v>
      </c>
      <c r="E451" s="3">
        <v>3</v>
      </c>
      <c r="F451" s="2" t="s">
        <v>1011</v>
      </c>
      <c r="G451" s="4" t="s">
        <v>88</v>
      </c>
      <c r="H451" s="2" t="s">
        <v>14</v>
      </c>
      <c r="I451" s="5">
        <v>155</v>
      </c>
      <c r="J451" s="6"/>
      <c r="K451" s="8"/>
    </row>
    <row r="452" spans="1:11" ht="75" customHeight="1" x14ac:dyDescent="0.25">
      <c r="A452" s="2"/>
      <c r="B452" s="3" t="s">
        <v>1005</v>
      </c>
      <c r="C452" s="4" t="s">
        <v>1012</v>
      </c>
      <c r="D452" s="3" t="s">
        <v>93</v>
      </c>
      <c r="E452" s="3">
        <v>1</v>
      </c>
      <c r="F452" s="2" t="s">
        <v>1013</v>
      </c>
      <c r="G452" s="4" t="s">
        <v>88</v>
      </c>
      <c r="H452" s="2" t="s">
        <v>14</v>
      </c>
      <c r="I452" s="5">
        <v>155</v>
      </c>
      <c r="J452" s="6"/>
      <c r="K452" s="8"/>
    </row>
    <row r="453" spans="1:11" ht="75" customHeight="1" x14ac:dyDescent="0.25">
      <c r="A453" s="2"/>
      <c r="B453" s="3" t="s">
        <v>1005</v>
      </c>
      <c r="C453" s="4" t="s">
        <v>1014</v>
      </c>
      <c r="D453" s="3" t="s">
        <v>96</v>
      </c>
      <c r="E453" s="3">
        <v>2</v>
      </c>
      <c r="F453" s="2" t="s">
        <v>1015</v>
      </c>
      <c r="G453" s="4" t="s">
        <v>88</v>
      </c>
      <c r="H453" s="2" t="s">
        <v>14</v>
      </c>
      <c r="I453" s="5">
        <v>155</v>
      </c>
      <c r="J453" s="6"/>
      <c r="K453" s="8"/>
    </row>
    <row r="454" spans="1:11" ht="75" customHeight="1" x14ac:dyDescent="0.25">
      <c r="A454" s="2"/>
      <c r="B454" s="3" t="s">
        <v>1005</v>
      </c>
      <c r="C454" s="4" t="s">
        <v>1016</v>
      </c>
      <c r="D454" s="3" t="s">
        <v>57</v>
      </c>
      <c r="E454" s="3">
        <v>1</v>
      </c>
      <c r="F454" s="2" t="s">
        <v>1017</v>
      </c>
      <c r="G454" s="4" t="s">
        <v>88</v>
      </c>
      <c r="H454" s="2" t="s">
        <v>14</v>
      </c>
      <c r="I454" s="5">
        <v>155</v>
      </c>
      <c r="J454" s="6"/>
      <c r="K454" s="8"/>
    </row>
    <row r="455" spans="1:11" ht="75" customHeight="1" x14ac:dyDescent="0.25">
      <c r="A455" s="2"/>
      <c r="B455" s="3" t="s">
        <v>1018</v>
      </c>
      <c r="C455" s="4" t="s">
        <v>1019</v>
      </c>
      <c r="D455" s="3" t="s">
        <v>57</v>
      </c>
      <c r="E455" s="3">
        <v>1</v>
      </c>
      <c r="F455" s="2" t="s">
        <v>1020</v>
      </c>
      <c r="G455" s="4" t="s">
        <v>59</v>
      </c>
      <c r="H455" s="2" t="s">
        <v>14</v>
      </c>
      <c r="I455" s="5">
        <v>183</v>
      </c>
      <c r="J455" s="6"/>
      <c r="K455" s="8"/>
    </row>
    <row r="456" spans="1:11" ht="75" customHeight="1" x14ac:dyDescent="0.25">
      <c r="A456" s="2"/>
      <c r="B456" s="3" t="s">
        <v>1018</v>
      </c>
      <c r="C456" s="4" t="s">
        <v>1021</v>
      </c>
      <c r="D456" s="3" t="s">
        <v>101</v>
      </c>
      <c r="E456" s="3">
        <v>3</v>
      </c>
      <c r="F456" s="2" t="s">
        <v>1022</v>
      </c>
      <c r="G456" s="4" t="s">
        <v>59</v>
      </c>
      <c r="H456" s="2" t="s">
        <v>14</v>
      </c>
      <c r="I456" s="5">
        <v>183</v>
      </c>
      <c r="J456" s="6"/>
      <c r="K456" s="8"/>
    </row>
    <row r="457" spans="1:11" ht="75" customHeight="1" x14ac:dyDescent="0.25">
      <c r="A457" s="2"/>
      <c r="B457" s="3" t="s">
        <v>1018</v>
      </c>
      <c r="C457" s="4" t="s">
        <v>1023</v>
      </c>
      <c r="D457" s="3" t="s">
        <v>67</v>
      </c>
      <c r="E457" s="3">
        <v>3</v>
      </c>
      <c r="F457" s="2" t="s">
        <v>1024</v>
      </c>
      <c r="G457" s="4" t="s">
        <v>59</v>
      </c>
      <c r="H457" s="2" t="s">
        <v>14</v>
      </c>
      <c r="I457" s="5">
        <v>183</v>
      </c>
      <c r="J457" s="6"/>
      <c r="K457" s="8"/>
    </row>
    <row r="458" spans="1:11" ht="75" customHeight="1" x14ac:dyDescent="0.25">
      <c r="A458" s="2"/>
      <c r="B458" s="3" t="s">
        <v>1018</v>
      </c>
      <c r="C458" s="4" t="s">
        <v>1025</v>
      </c>
      <c r="D458" s="3" t="s">
        <v>70</v>
      </c>
      <c r="E458" s="3">
        <v>4</v>
      </c>
      <c r="F458" s="2" t="s">
        <v>1026</v>
      </c>
      <c r="G458" s="4" t="s">
        <v>59</v>
      </c>
      <c r="H458" s="2" t="s">
        <v>14</v>
      </c>
      <c r="I458" s="5">
        <v>183</v>
      </c>
      <c r="J458" s="6"/>
      <c r="K458" s="8"/>
    </row>
    <row r="459" spans="1:11" ht="75" customHeight="1" x14ac:dyDescent="0.25">
      <c r="A459" s="2"/>
      <c r="B459" s="3" t="s">
        <v>1018</v>
      </c>
      <c r="C459" s="4" t="s">
        <v>1027</v>
      </c>
      <c r="D459" s="3" t="s">
        <v>73</v>
      </c>
      <c r="E459" s="3">
        <v>2</v>
      </c>
      <c r="F459" s="2" t="s">
        <v>1028</v>
      </c>
      <c r="G459" s="4" t="s">
        <v>59</v>
      </c>
      <c r="H459" s="2" t="s">
        <v>14</v>
      </c>
      <c r="I459" s="5">
        <v>183</v>
      </c>
      <c r="J459" s="6"/>
      <c r="K459" s="8"/>
    </row>
    <row r="460" spans="1:11" ht="75" customHeight="1" x14ac:dyDescent="0.25">
      <c r="A460" s="2"/>
      <c r="B460" s="3" t="s">
        <v>1018</v>
      </c>
      <c r="C460" s="4" t="s">
        <v>1029</v>
      </c>
      <c r="D460" s="3" t="s">
        <v>82</v>
      </c>
      <c r="E460" s="3">
        <v>1</v>
      </c>
      <c r="F460" s="2" t="s">
        <v>1030</v>
      </c>
      <c r="G460" s="4" t="s">
        <v>59</v>
      </c>
      <c r="H460" s="2" t="s">
        <v>14</v>
      </c>
      <c r="I460" s="5">
        <v>183</v>
      </c>
      <c r="J460" s="6"/>
      <c r="K460" s="8"/>
    </row>
    <row r="461" spans="1:11" ht="75" customHeight="1" x14ac:dyDescent="0.25">
      <c r="A461" s="2"/>
      <c r="B461" s="3" t="s">
        <v>1031</v>
      </c>
      <c r="C461" s="4" t="s">
        <v>1032</v>
      </c>
      <c r="D461" s="3" t="s">
        <v>57</v>
      </c>
      <c r="E461" s="3">
        <v>1</v>
      </c>
      <c r="F461" s="2" t="s">
        <v>1033</v>
      </c>
      <c r="G461" s="4" t="s">
        <v>59</v>
      </c>
      <c r="H461" s="2" t="s">
        <v>14</v>
      </c>
      <c r="I461" s="5">
        <v>176</v>
      </c>
      <c r="J461" s="6"/>
      <c r="K461" s="8"/>
    </row>
    <row r="462" spans="1:11" ht="75" customHeight="1" x14ac:dyDescent="0.25">
      <c r="A462" s="2"/>
      <c r="B462" s="3" t="s">
        <v>1031</v>
      </c>
      <c r="C462" s="4" t="s">
        <v>1034</v>
      </c>
      <c r="D462" s="3" t="s">
        <v>101</v>
      </c>
      <c r="E462" s="3">
        <v>2</v>
      </c>
      <c r="F462" s="2" t="s">
        <v>1035</v>
      </c>
      <c r="G462" s="4" t="s">
        <v>59</v>
      </c>
      <c r="H462" s="2" t="s">
        <v>14</v>
      </c>
      <c r="I462" s="5">
        <v>176</v>
      </c>
      <c r="J462" s="6"/>
      <c r="K462" s="8"/>
    </row>
    <row r="463" spans="1:11" ht="75" customHeight="1" x14ac:dyDescent="0.25">
      <c r="A463" s="2"/>
      <c r="B463" s="3" t="s">
        <v>1031</v>
      </c>
      <c r="C463" s="4" t="s">
        <v>1036</v>
      </c>
      <c r="D463" s="3" t="s">
        <v>61</v>
      </c>
      <c r="E463" s="3">
        <v>1</v>
      </c>
      <c r="F463" s="2" t="s">
        <v>1037</v>
      </c>
      <c r="G463" s="4" t="s">
        <v>59</v>
      </c>
      <c r="H463" s="2" t="s">
        <v>14</v>
      </c>
      <c r="I463" s="5">
        <v>176</v>
      </c>
      <c r="J463" s="6"/>
      <c r="K463" s="8"/>
    </row>
    <row r="464" spans="1:11" ht="75" customHeight="1" x14ac:dyDescent="0.25">
      <c r="A464" s="2"/>
      <c r="B464" s="3" t="s">
        <v>1031</v>
      </c>
      <c r="C464" s="4" t="s">
        <v>1038</v>
      </c>
      <c r="D464" s="3" t="s">
        <v>64</v>
      </c>
      <c r="E464" s="3">
        <v>1</v>
      </c>
      <c r="F464" s="2" t="s">
        <v>1039</v>
      </c>
      <c r="G464" s="4" t="s">
        <v>59</v>
      </c>
      <c r="H464" s="2" t="s">
        <v>14</v>
      </c>
      <c r="I464" s="5">
        <v>176</v>
      </c>
      <c r="J464" s="6"/>
      <c r="K464" s="8"/>
    </row>
    <row r="465" spans="1:11" ht="75" customHeight="1" x14ac:dyDescent="0.25">
      <c r="A465" s="2"/>
      <c r="B465" s="3" t="s">
        <v>1031</v>
      </c>
      <c r="C465" s="4" t="s">
        <v>1040</v>
      </c>
      <c r="D465" s="3" t="s">
        <v>67</v>
      </c>
      <c r="E465" s="3">
        <v>1</v>
      </c>
      <c r="F465" s="2" t="s">
        <v>1041</v>
      </c>
      <c r="G465" s="4" t="s">
        <v>59</v>
      </c>
      <c r="H465" s="2" t="s">
        <v>14</v>
      </c>
      <c r="I465" s="5">
        <v>176</v>
      </c>
      <c r="J465" s="6"/>
      <c r="K465" s="8"/>
    </row>
    <row r="466" spans="1:11" ht="75" customHeight="1" x14ac:dyDescent="0.25">
      <c r="A466" s="2"/>
      <c r="B466" s="3" t="s">
        <v>1031</v>
      </c>
      <c r="C466" s="4" t="s">
        <v>1042</v>
      </c>
      <c r="D466" s="3" t="s">
        <v>70</v>
      </c>
      <c r="E466" s="3">
        <v>4</v>
      </c>
      <c r="F466" s="2" t="s">
        <v>1043</v>
      </c>
      <c r="G466" s="4" t="s">
        <v>59</v>
      </c>
      <c r="H466" s="2" t="s">
        <v>14</v>
      </c>
      <c r="I466" s="5">
        <v>176</v>
      </c>
      <c r="J466" s="6"/>
      <c r="K466" s="8"/>
    </row>
    <row r="467" spans="1:11" ht="75" customHeight="1" x14ac:dyDescent="0.25">
      <c r="A467" s="2"/>
      <c r="B467" s="3" t="s">
        <v>1031</v>
      </c>
      <c r="C467" s="4" t="s">
        <v>1044</v>
      </c>
      <c r="D467" s="3" t="s">
        <v>73</v>
      </c>
      <c r="E467" s="3">
        <v>3</v>
      </c>
      <c r="F467" s="2" t="s">
        <v>1045</v>
      </c>
      <c r="G467" s="4" t="s">
        <v>59</v>
      </c>
      <c r="H467" s="2" t="s">
        <v>14</v>
      </c>
      <c r="I467" s="5">
        <v>176</v>
      </c>
      <c r="J467" s="6"/>
      <c r="K467" s="8"/>
    </row>
    <row r="468" spans="1:11" ht="75" customHeight="1" x14ac:dyDescent="0.25">
      <c r="A468" s="2"/>
      <c r="B468" s="3" t="s">
        <v>1031</v>
      </c>
      <c r="C468" s="4" t="s">
        <v>1046</v>
      </c>
      <c r="D468" s="3" t="s">
        <v>76</v>
      </c>
      <c r="E468" s="3">
        <v>1</v>
      </c>
      <c r="F468" s="2" t="s">
        <v>1047</v>
      </c>
      <c r="G468" s="4" t="s">
        <v>59</v>
      </c>
      <c r="H468" s="2" t="s">
        <v>14</v>
      </c>
      <c r="I468" s="5">
        <v>176</v>
      </c>
      <c r="J468" s="6"/>
      <c r="K468" s="8"/>
    </row>
    <row r="469" spans="1:11" ht="75" customHeight="1" x14ac:dyDescent="0.25">
      <c r="A469" s="2"/>
      <c r="B469" s="3" t="s">
        <v>1031</v>
      </c>
      <c r="C469" s="4" t="s">
        <v>1048</v>
      </c>
      <c r="D469" s="3" t="s">
        <v>79</v>
      </c>
      <c r="E469" s="3">
        <v>1</v>
      </c>
      <c r="F469" s="2" t="s">
        <v>1049</v>
      </c>
      <c r="G469" s="4" t="s">
        <v>59</v>
      </c>
      <c r="H469" s="2" t="s">
        <v>14</v>
      </c>
      <c r="I469" s="5">
        <v>176</v>
      </c>
      <c r="J469" s="6"/>
      <c r="K469" s="8"/>
    </row>
    <row r="470" spans="1:11" ht="75" customHeight="1" x14ac:dyDescent="0.25">
      <c r="A470" s="2"/>
      <c r="B470" s="3" t="s">
        <v>1050</v>
      </c>
      <c r="C470" s="4" t="s">
        <v>1051</v>
      </c>
      <c r="D470" s="3" t="s">
        <v>57</v>
      </c>
      <c r="E470" s="3">
        <v>1</v>
      </c>
      <c r="F470" s="2" t="s">
        <v>1052</v>
      </c>
      <c r="G470" s="4" t="s">
        <v>59</v>
      </c>
      <c r="H470" s="2" t="s">
        <v>14</v>
      </c>
      <c r="I470" s="5">
        <v>158</v>
      </c>
      <c r="J470" s="6"/>
      <c r="K470" s="8"/>
    </row>
    <row r="471" spans="1:11" ht="75" customHeight="1" x14ac:dyDescent="0.25">
      <c r="A471" s="2"/>
      <c r="B471" s="3" t="s">
        <v>1050</v>
      </c>
      <c r="C471" s="4" t="s">
        <v>1053</v>
      </c>
      <c r="D471" s="3" t="s">
        <v>101</v>
      </c>
      <c r="E471" s="3">
        <v>1</v>
      </c>
      <c r="F471" s="2" t="s">
        <v>1054</v>
      </c>
      <c r="G471" s="4" t="s">
        <v>59</v>
      </c>
      <c r="H471" s="2" t="s">
        <v>14</v>
      </c>
      <c r="I471" s="5">
        <v>158</v>
      </c>
      <c r="J471" s="6"/>
      <c r="K471" s="8"/>
    </row>
    <row r="472" spans="1:11" ht="75" customHeight="1" x14ac:dyDescent="0.25">
      <c r="A472" s="2"/>
      <c r="B472" s="3" t="s">
        <v>1050</v>
      </c>
      <c r="C472" s="4" t="s">
        <v>1055</v>
      </c>
      <c r="D472" s="3" t="s">
        <v>61</v>
      </c>
      <c r="E472" s="3">
        <v>2</v>
      </c>
      <c r="F472" s="2" t="s">
        <v>1056</v>
      </c>
      <c r="G472" s="4" t="s">
        <v>59</v>
      </c>
      <c r="H472" s="2" t="s">
        <v>14</v>
      </c>
      <c r="I472" s="5">
        <v>158</v>
      </c>
      <c r="J472" s="6"/>
      <c r="K472" s="8"/>
    </row>
    <row r="473" spans="1:11" ht="75" customHeight="1" x14ac:dyDescent="0.25">
      <c r="A473" s="2"/>
      <c r="B473" s="3" t="s">
        <v>1050</v>
      </c>
      <c r="C473" s="4" t="s">
        <v>1057</v>
      </c>
      <c r="D473" s="3" t="s">
        <v>64</v>
      </c>
      <c r="E473" s="3">
        <v>3</v>
      </c>
      <c r="F473" s="2" t="s">
        <v>1058</v>
      </c>
      <c r="G473" s="4" t="s">
        <v>59</v>
      </c>
      <c r="H473" s="2" t="s">
        <v>14</v>
      </c>
      <c r="I473" s="5">
        <v>158</v>
      </c>
      <c r="J473" s="6"/>
      <c r="K473" s="8"/>
    </row>
    <row r="474" spans="1:11" ht="75" customHeight="1" x14ac:dyDescent="0.25">
      <c r="A474" s="2"/>
      <c r="B474" s="3" t="s">
        <v>1050</v>
      </c>
      <c r="C474" s="4" t="s">
        <v>1059</v>
      </c>
      <c r="D474" s="3" t="s">
        <v>67</v>
      </c>
      <c r="E474" s="3">
        <v>3</v>
      </c>
      <c r="F474" s="2" t="s">
        <v>1060</v>
      </c>
      <c r="G474" s="4" t="s">
        <v>59</v>
      </c>
      <c r="H474" s="2" t="s">
        <v>14</v>
      </c>
      <c r="I474" s="5">
        <v>158</v>
      </c>
      <c r="J474" s="6"/>
      <c r="K474" s="8"/>
    </row>
    <row r="475" spans="1:11" ht="75" customHeight="1" x14ac:dyDescent="0.25">
      <c r="A475" s="2"/>
      <c r="B475" s="3" t="s">
        <v>1050</v>
      </c>
      <c r="C475" s="4" t="s">
        <v>1061</v>
      </c>
      <c r="D475" s="3" t="s">
        <v>70</v>
      </c>
      <c r="E475" s="3">
        <v>5</v>
      </c>
      <c r="F475" s="2" t="s">
        <v>1062</v>
      </c>
      <c r="G475" s="4" t="s">
        <v>59</v>
      </c>
      <c r="H475" s="2" t="s">
        <v>14</v>
      </c>
      <c r="I475" s="5">
        <v>158</v>
      </c>
      <c r="J475" s="6"/>
      <c r="K475" s="8"/>
    </row>
    <row r="476" spans="1:11" ht="75" customHeight="1" x14ac:dyDescent="0.25">
      <c r="A476" s="2"/>
      <c r="B476" s="3" t="s">
        <v>1050</v>
      </c>
      <c r="C476" s="4" t="s">
        <v>1063</v>
      </c>
      <c r="D476" s="3" t="s">
        <v>73</v>
      </c>
      <c r="E476" s="3">
        <v>3</v>
      </c>
      <c r="F476" s="2" t="s">
        <v>1064</v>
      </c>
      <c r="G476" s="4" t="s">
        <v>59</v>
      </c>
      <c r="H476" s="2" t="s">
        <v>14</v>
      </c>
      <c r="I476" s="5">
        <v>158</v>
      </c>
      <c r="J476" s="6"/>
      <c r="K476" s="8"/>
    </row>
    <row r="477" spans="1:11" ht="75" customHeight="1" x14ac:dyDescent="0.25">
      <c r="A477" s="2"/>
      <c r="B477" s="3" t="s">
        <v>1050</v>
      </c>
      <c r="C477" s="4" t="s">
        <v>1065</v>
      </c>
      <c r="D477" s="3" t="s">
        <v>76</v>
      </c>
      <c r="E477" s="3">
        <v>2</v>
      </c>
      <c r="F477" s="2" t="s">
        <v>1066</v>
      </c>
      <c r="G477" s="4" t="s">
        <v>59</v>
      </c>
      <c r="H477" s="2" t="s">
        <v>14</v>
      </c>
      <c r="I477" s="5">
        <v>158</v>
      </c>
      <c r="J477" s="6"/>
      <c r="K477" s="8"/>
    </row>
    <row r="478" spans="1:11" ht="75" customHeight="1" x14ac:dyDescent="0.25">
      <c r="A478" s="2"/>
      <c r="B478" s="3" t="s">
        <v>1050</v>
      </c>
      <c r="C478" s="4" t="s">
        <v>1067</v>
      </c>
      <c r="D478" s="3" t="s">
        <v>79</v>
      </c>
      <c r="E478" s="3">
        <v>2</v>
      </c>
      <c r="F478" s="2" t="s">
        <v>1068</v>
      </c>
      <c r="G478" s="4" t="s">
        <v>59</v>
      </c>
      <c r="H478" s="2" t="s">
        <v>14</v>
      </c>
      <c r="I478" s="5">
        <v>158</v>
      </c>
      <c r="J478" s="6"/>
      <c r="K478" s="8"/>
    </row>
    <row r="479" spans="1:11" ht="75" customHeight="1" x14ac:dyDescent="0.25">
      <c r="A479" s="2"/>
      <c r="B479" s="3" t="s">
        <v>1050</v>
      </c>
      <c r="C479" s="4" t="s">
        <v>1069</v>
      </c>
      <c r="D479" s="3" t="s">
        <v>82</v>
      </c>
      <c r="E479" s="3">
        <v>1</v>
      </c>
      <c r="F479" s="2" t="s">
        <v>1070</v>
      </c>
      <c r="G479" s="4" t="s">
        <v>59</v>
      </c>
      <c r="H479" s="2" t="s">
        <v>14</v>
      </c>
      <c r="I479" s="5">
        <v>158</v>
      </c>
      <c r="J479" s="6"/>
      <c r="K479" s="8"/>
    </row>
    <row r="480" spans="1:11" ht="75" customHeight="1" x14ac:dyDescent="0.25">
      <c r="A480" s="2"/>
      <c r="B480" s="3" t="s">
        <v>1071</v>
      </c>
      <c r="C480" s="4" t="s">
        <v>1072</v>
      </c>
      <c r="D480" s="3" t="s">
        <v>86</v>
      </c>
      <c r="E480" s="3">
        <v>2</v>
      </c>
      <c r="F480" s="2" t="s">
        <v>1073</v>
      </c>
      <c r="G480" s="4" t="s">
        <v>88</v>
      </c>
      <c r="H480" s="2" t="s">
        <v>14</v>
      </c>
      <c r="I480" s="5">
        <v>158</v>
      </c>
      <c r="J480" s="6"/>
      <c r="K480" s="8"/>
    </row>
    <row r="481" spans="1:11" ht="75" customHeight="1" x14ac:dyDescent="0.25">
      <c r="A481" s="2"/>
      <c r="B481" s="3" t="s">
        <v>1071</v>
      </c>
      <c r="C481" s="4" t="s">
        <v>1074</v>
      </c>
      <c r="D481" s="3" t="s">
        <v>90</v>
      </c>
      <c r="E481" s="3">
        <v>3</v>
      </c>
      <c r="F481" s="2" t="s">
        <v>1075</v>
      </c>
      <c r="G481" s="4" t="s">
        <v>88</v>
      </c>
      <c r="H481" s="2" t="s">
        <v>14</v>
      </c>
      <c r="I481" s="5">
        <v>158</v>
      </c>
      <c r="J481" s="6"/>
      <c r="K481" s="8"/>
    </row>
    <row r="482" spans="1:11" ht="75" customHeight="1" x14ac:dyDescent="0.25">
      <c r="A482" s="2"/>
      <c r="B482" s="3" t="s">
        <v>1071</v>
      </c>
      <c r="C482" s="4" t="s">
        <v>1076</v>
      </c>
      <c r="D482" s="3" t="s">
        <v>129</v>
      </c>
      <c r="E482" s="3">
        <v>1</v>
      </c>
      <c r="F482" s="2" t="s">
        <v>1077</v>
      </c>
      <c r="G482" s="4" t="s">
        <v>88</v>
      </c>
      <c r="H482" s="2" t="s">
        <v>14</v>
      </c>
      <c r="I482" s="5">
        <v>158</v>
      </c>
      <c r="J482" s="6"/>
      <c r="K482" s="8"/>
    </row>
    <row r="483" spans="1:11" ht="75" customHeight="1" x14ac:dyDescent="0.25">
      <c r="A483" s="2"/>
      <c r="B483" s="3" t="s">
        <v>1071</v>
      </c>
      <c r="C483" s="4" t="s">
        <v>1078</v>
      </c>
      <c r="D483" s="3" t="s">
        <v>93</v>
      </c>
      <c r="E483" s="3">
        <v>3</v>
      </c>
      <c r="F483" s="2" t="s">
        <v>1079</v>
      </c>
      <c r="G483" s="4" t="s">
        <v>88</v>
      </c>
      <c r="H483" s="2" t="s">
        <v>14</v>
      </c>
      <c r="I483" s="5">
        <v>158</v>
      </c>
      <c r="J483" s="6"/>
      <c r="K483" s="8"/>
    </row>
    <row r="484" spans="1:11" ht="75" customHeight="1" x14ac:dyDescent="0.25">
      <c r="A484" s="2"/>
      <c r="B484" s="3" t="s">
        <v>1071</v>
      </c>
      <c r="C484" s="4" t="s">
        <v>1080</v>
      </c>
      <c r="D484" s="3" t="s">
        <v>96</v>
      </c>
      <c r="E484" s="3">
        <v>4</v>
      </c>
      <c r="F484" s="2" t="s">
        <v>1081</v>
      </c>
      <c r="G484" s="4" t="s">
        <v>88</v>
      </c>
      <c r="H484" s="2" t="s">
        <v>14</v>
      </c>
      <c r="I484" s="5">
        <v>158</v>
      </c>
      <c r="J484" s="6"/>
      <c r="K484" s="8"/>
    </row>
    <row r="485" spans="1:11" ht="75" customHeight="1" x14ac:dyDescent="0.25">
      <c r="A485" s="2"/>
      <c r="B485" s="3" t="s">
        <v>1071</v>
      </c>
      <c r="C485" s="4" t="s">
        <v>1082</v>
      </c>
      <c r="D485" s="3" t="s">
        <v>57</v>
      </c>
      <c r="E485" s="3">
        <v>3</v>
      </c>
      <c r="F485" s="2" t="s">
        <v>1083</v>
      </c>
      <c r="G485" s="4" t="s">
        <v>88</v>
      </c>
      <c r="H485" s="2" t="s">
        <v>14</v>
      </c>
      <c r="I485" s="5">
        <v>158</v>
      </c>
      <c r="J485" s="6"/>
      <c r="K485" s="8"/>
    </row>
    <row r="486" spans="1:11" ht="75" customHeight="1" x14ac:dyDescent="0.25">
      <c r="A486" s="2"/>
      <c r="B486" s="3" t="s">
        <v>1084</v>
      </c>
      <c r="C486" s="4" t="s">
        <v>1085</v>
      </c>
      <c r="D486" s="3" t="s">
        <v>86</v>
      </c>
      <c r="E486" s="3">
        <v>2</v>
      </c>
      <c r="F486" s="2" t="s">
        <v>1086</v>
      </c>
      <c r="G486" s="4" t="s">
        <v>88</v>
      </c>
      <c r="H486" s="2" t="s">
        <v>14</v>
      </c>
      <c r="I486" s="5">
        <v>158</v>
      </c>
      <c r="J486" s="6"/>
      <c r="K486" s="8"/>
    </row>
    <row r="487" spans="1:11" ht="75" customHeight="1" x14ac:dyDescent="0.25">
      <c r="A487" s="2"/>
      <c r="B487" s="3" t="s">
        <v>1084</v>
      </c>
      <c r="C487" s="4" t="s">
        <v>1087</v>
      </c>
      <c r="D487" s="3" t="s">
        <v>90</v>
      </c>
      <c r="E487" s="3">
        <v>3</v>
      </c>
      <c r="F487" s="2" t="s">
        <v>1088</v>
      </c>
      <c r="G487" s="4" t="s">
        <v>88</v>
      </c>
      <c r="H487" s="2" t="s">
        <v>14</v>
      </c>
      <c r="I487" s="5">
        <v>158</v>
      </c>
      <c r="J487" s="6"/>
      <c r="K487" s="8"/>
    </row>
    <row r="488" spans="1:11" ht="75" customHeight="1" x14ac:dyDescent="0.25">
      <c r="A488" s="2"/>
      <c r="B488" s="3" t="s">
        <v>1084</v>
      </c>
      <c r="C488" s="4" t="s">
        <v>1089</v>
      </c>
      <c r="D488" s="3" t="s">
        <v>129</v>
      </c>
      <c r="E488" s="3">
        <v>3</v>
      </c>
      <c r="F488" s="2" t="s">
        <v>1090</v>
      </c>
      <c r="G488" s="4" t="s">
        <v>88</v>
      </c>
      <c r="H488" s="2" t="s">
        <v>14</v>
      </c>
      <c r="I488" s="5">
        <v>158</v>
      </c>
      <c r="J488" s="6"/>
      <c r="K488" s="8"/>
    </row>
    <row r="489" spans="1:11" ht="75" customHeight="1" x14ac:dyDescent="0.25">
      <c r="A489" s="2"/>
      <c r="B489" s="3" t="s">
        <v>1084</v>
      </c>
      <c r="C489" s="4" t="s">
        <v>1091</v>
      </c>
      <c r="D489" s="3" t="s">
        <v>93</v>
      </c>
      <c r="E489" s="3">
        <v>4</v>
      </c>
      <c r="F489" s="2" t="s">
        <v>1092</v>
      </c>
      <c r="G489" s="4" t="s">
        <v>88</v>
      </c>
      <c r="H489" s="2" t="s">
        <v>14</v>
      </c>
      <c r="I489" s="5">
        <v>158</v>
      </c>
      <c r="J489" s="6"/>
      <c r="K489" s="8"/>
    </row>
    <row r="490" spans="1:11" ht="75" customHeight="1" x14ac:dyDescent="0.25">
      <c r="A490" s="2"/>
      <c r="B490" s="3" t="s">
        <v>1084</v>
      </c>
      <c r="C490" s="4" t="s">
        <v>1093</v>
      </c>
      <c r="D490" s="3" t="s">
        <v>96</v>
      </c>
      <c r="E490" s="3">
        <v>4</v>
      </c>
      <c r="F490" s="2" t="s">
        <v>1094</v>
      </c>
      <c r="G490" s="4" t="s">
        <v>88</v>
      </c>
      <c r="H490" s="2" t="s">
        <v>14</v>
      </c>
      <c r="I490" s="5">
        <v>158</v>
      </c>
      <c r="J490" s="6"/>
      <c r="K490" s="8"/>
    </row>
    <row r="491" spans="1:11" ht="75" customHeight="1" x14ac:dyDescent="0.25">
      <c r="A491" s="2"/>
      <c r="B491" s="3" t="s">
        <v>1084</v>
      </c>
      <c r="C491" s="4" t="s">
        <v>1095</v>
      </c>
      <c r="D491" s="3" t="s">
        <v>57</v>
      </c>
      <c r="E491" s="3">
        <v>3</v>
      </c>
      <c r="F491" s="2" t="s">
        <v>1096</v>
      </c>
      <c r="G491" s="4" t="s">
        <v>88</v>
      </c>
      <c r="H491" s="2" t="s">
        <v>14</v>
      </c>
      <c r="I491" s="5">
        <v>158</v>
      </c>
      <c r="J491" s="6"/>
      <c r="K491" s="8"/>
    </row>
    <row r="492" spans="1:11" ht="75" customHeight="1" x14ac:dyDescent="0.25">
      <c r="A492" s="2"/>
      <c r="B492" s="3" t="s">
        <v>1084</v>
      </c>
      <c r="C492" s="4" t="s">
        <v>1097</v>
      </c>
      <c r="D492" s="3" t="s">
        <v>101</v>
      </c>
      <c r="E492" s="3">
        <v>2</v>
      </c>
      <c r="F492" s="2" t="s">
        <v>1098</v>
      </c>
      <c r="G492" s="4" t="s">
        <v>88</v>
      </c>
      <c r="H492" s="2" t="s">
        <v>14</v>
      </c>
      <c r="I492" s="5">
        <v>158</v>
      </c>
      <c r="J492" s="6"/>
      <c r="K492" s="8"/>
    </row>
    <row r="493" spans="1:11" ht="75" customHeight="1" x14ac:dyDescent="0.25">
      <c r="A493" s="2"/>
      <c r="B493" s="3" t="s">
        <v>1099</v>
      </c>
      <c r="C493" s="4" t="s">
        <v>1100</v>
      </c>
      <c r="D493" s="3" t="s">
        <v>122</v>
      </c>
      <c r="E493" s="3">
        <v>2</v>
      </c>
      <c r="F493" s="2" t="s">
        <v>1101</v>
      </c>
      <c r="G493" s="4" t="s">
        <v>59</v>
      </c>
      <c r="H493" s="2" t="s">
        <v>14</v>
      </c>
      <c r="I493" s="5">
        <v>143</v>
      </c>
      <c r="J493" s="6"/>
      <c r="K493" s="8"/>
    </row>
    <row r="494" spans="1:11" ht="75" customHeight="1" x14ac:dyDescent="0.25">
      <c r="A494" s="2"/>
      <c r="B494" s="3" t="s">
        <v>1099</v>
      </c>
      <c r="C494" s="4" t="s">
        <v>1102</v>
      </c>
      <c r="D494" s="3" t="s">
        <v>86</v>
      </c>
      <c r="E494" s="3">
        <v>1</v>
      </c>
      <c r="F494" s="2" t="s">
        <v>1103</v>
      </c>
      <c r="G494" s="4" t="s">
        <v>59</v>
      </c>
      <c r="H494" s="2" t="s">
        <v>14</v>
      </c>
      <c r="I494" s="5">
        <v>143</v>
      </c>
      <c r="J494" s="6"/>
      <c r="K494" s="8"/>
    </row>
    <row r="495" spans="1:11" ht="75" customHeight="1" x14ac:dyDescent="0.25">
      <c r="A495" s="2"/>
      <c r="B495" s="3" t="s">
        <v>1099</v>
      </c>
      <c r="C495" s="4" t="s">
        <v>1104</v>
      </c>
      <c r="D495" s="3" t="s">
        <v>90</v>
      </c>
      <c r="E495" s="3">
        <v>1</v>
      </c>
      <c r="F495" s="2" t="s">
        <v>1105</v>
      </c>
      <c r="G495" s="4" t="s">
        <v>59</v>
      </c>
      <c r="H495" s="2" t="s">
        <v>14</v>
      </c>
      <c r="I495" s="5">
        <v>143</v>
      </c>
      <c r="J495" s="6"/>
      <c r="K495" s="8"/>
    </row>
    <row r="496" spans="1:11" ht="75" customHeight="1" x14ac:dyDescent="0.25">
      <c r="A496" s="2"/>
      <c r="B496" s="3" t="s">
        <v>1099</v>
      </c>
      <c r="C496" s="4" t="s">
        <v>1106</v>
      </c>
      <c r="D496" s="3" t="s">
        <v>76</v>
      </c>
      <c r="E496" s="3">
        <v>1</v>
      </c>
      <c r="F496" s="2" t="s">
        <v>1107</v>
      </c>
      <c r="G496" s="4" t="s">
        <v>59</v>
      </c>
      <c r="H496" s="2" t="s">
        <v>14</v>
      </c>
      <c r="I496" s="5">
        <v>143</v>
      </c>
      <c r="J496" s="6"/>
      <c r="K496" s="8"/>
    </row>
    <row r="497" spans="1:11" ht="75" customHeight="1" x14ac:dyDescent="0.25">
      <c r="A497" s="2"/>
      <c r="B497" s="3" t="s">
        <v>1108</v>
      </c>
      <c r="C497" s="4" t="s">
        <v>1109</v>
      </c>
      <c r="D497" s="3" t="s">
        <v>93</v>
      </c>
      <c r="E497" s="3">
        <v>1</v>
      </c>
      <c r="F497" s="2" t="s">
        <v>1110</v>
      </c>
      <c r="G497" s="4" t="s">
        <v>59</v>
      </c>
      <c r="H497" s="2" t="s">
        <v>14</v>
      </c>
      <c r="I497" s="5">
        <v>122</v>
      </c>
      <c r="J497" s="6"/>
      <c r="K497" s="8"/>
    </row>
    <row r="498" spans="1:11" ht="75" customHeight="1" x14ac:dyDescent="0.25">
      <c r="A498" s="2"/>
      <c r="B498" s="3" t="s">
        <v>1108</v>
      </c>
      <c r="C498" s="4" t="s">
        <v>1111</v>
      </c>
      <c r="D498" s="3" t="s">
        <v>73</v>
      </c>
      <c r="E498" s="3">
        <v>5</v>
      </c>
      <c r="F498" s="2" t="s">
        <v>1112</v>
      </c>
      <c r="G498" s="4" t="s">
        <v>59</v>
      </c>
      <c r="H498" s="2" t="s">
        <v>14</v>
      </c>
      <c r="I498" s="5">
        <v>122</v>
      </c>
      <c r="J498" s="6"/>
      <c r="K498" s="8"/>
    </row>
    <row r="499" spans="1:11" ht="75" customHeight="1" x14ac:dyDescent="0.25">
      <c r="A499" s="2"/>
      <c r="B499" s="3" t="s">
        <v>1113</v>
      </c>
      <c r="C499" s="4" t="s">
        <v>1114</v>
      </c>
      <c r="D499" s="3" t="s">
        <v>460</v>
      </c>
      <c r="E499" s="3">
        <v>1</v>
      </c>
      <c r="F499" s="2" t="s">
        <v>1115</v>
      </c>
      <c r="G499" s="4" t="s">
        <v>59</v>
      </c>
      <c r="H499" s="2" t="s">
        <v>14</v>
      </c>
      <c r="I499" s="5">
        <v>146</v>
      </c>
      <c r="J499" s="6"/>
      <c r="K499" s="8"/>
    </row>
    <row r="500" spans="1:11" ht="75" customHeight="1" x14ac:dyDescent="0.25">
      <c r="A500" s="2"/>
      <c r="B500" s="3" t="s">
        <v>1116</v>
      </c>
      <c r="C500" s="4" t="s">
        <v>1117</v>
      </c>
      <c r="D500" s="3" t="s">
        <v>86</v>
      </c>
      <c r="E500" s="3">
        <v>1</v>
      </c>
      <c r="F500" s="2" t="s">
        <v>1118</v>
      </c>
      <c r="G500" s="4" t="s">
        <v>88</v>
      </c>
      <c r="H500" s="2" t="s">
        <v>14</v>
      </c>
      <c r="I500" s="5">
        <v>158</v>
      </c>
      <c r="J500" s="6"/>
      <c r="K500" s="8"/>
    </row>
    <row r="501" spans="1:11" ht="75" customHeight="1" x14ac:dyDescent="0.25">
      <c r="A501" s="2"/>
      <c r="B501" s="3" t="s">
        <v>1116</v>
      </c>
      <c r="C501" s="4" t="s">
        <v>1119</v>
      </c>
      <c r="D501" s="3" t="s">
        <v>90</v>
      </c>
      <c r="E501" s="3">
        <v>1</v>
      </c>
      <c r="F501" s="2" t="s">
        <v>1120</v>
      </c>
      <c r="G501" s="4" t="s">
        <v>88</v>
      </c>
      <c r="H501" s="2" t="s">
        <v>14</v>
      </c>
      <c r="I501" s="5">
        <v>158</v>
      </c>
      <c r="J501" s="6"/>
      <c r="K501" s="8"/>
    </row>
    <row r="502" spans="1:11" ht="75" customHeight="1" x14ac:dyDescent="0.25">
      <c r="A502" s="2"/>
      <c r="B502" s="3" t="s">
        <v>1116</v>
      </c>
      <c r="C502" s="4" t="s">
        <v>1121</v>
      </c>
      <c r="D502" s="3" t="s">
        <v>129</v>
      </c>
      <c r="E502" s="3">
        <v>1</v>
      </c>
      <c r="F502" s="2" t="s">
        <v>1122</v>
      </c>
      <c r="G502" s="4" t="s">
        <v>88</v>
      </c>
      <c r="H502" s="2" t="s">
        <v>14</v>
      </c>
      <c r="I502" s="5">
        <v>158</v>
      </c>
      <c r="J502" s="6"/>
      <c r="K502" s="8"/>
    </row>
    <row r="503" spans="1:11" ht="75" customHeight="1" x14ac:dyDescent="0.25">
      <c r="A503" s="2"/>
      <c r="B503" s="3" t="s">
        <v>1116</v>
      </c>
      <c r="C503" s="4" t="s">
        <v>1123</v>
      </c>
      <c r="D503" s="3" t="s">
        <v>93</v>
      </c>
      <c r="E503" s="3">
        <v>1</v>
      </c>
      <c r="F503" s="2" t="s">
        <v>1124</v>
      </c>
      <c r="G503" s="4" t="s">
        <v>88</v>
      </c>
      <c r="H503" s="2" t="s">
        <v>14</v>
      </c>
      <c r="I503" s="5">
        <v>158</v>
      </c>
      <c r="J503" s="6"/>
      <c r="K503" s="8"/>
    </row>
    <row r="504" spans="1:11" ht="75" customHeight="1" x14ac:dyDescent="0.25">
      <c r="A504" s="2"/>
      <c r="B504" s="3" t="s">
        <v>1125</v>
      </c>
      <c r="C504" s="4" t="s">
        <v>1126</v>
      </c>
      <c r="D504" s="3" t="s">
        <v>96</v>
      </c>
      <c r="E504" s="3">
        <v>2</v>
      </c>
      <c r="F504" s="2" t="s">
        <v>1127</v>
      </c>
      <c r="G504" s="4" t="s">
        <v>59</v>
      </c>
      <c r="H504" s="2" t="s">
        <v>14</v>
      </c>
      <c r="I504" s="5">
        <v>129</v>
      </c>
      <c r="J504" s="6"/>
      <c r="K504" s="8"/>
    </row>
    <row r="505" spans="1:11" ht="75" customHeight="1" x14ac:dyDescent="0.25">
      <c r="A505" s="2"/>
      <c r="B505" s="3" t="s">
        <v>1125</v>
      </c>
      <c r="C505" s="4" t="s">
        <v>1128</v>
      </c>
      <c r="D505" s="3" t="s">
        <v>57</v>
      </c>
      <c r="E505" s="3">
        <v>1</v>
      </c>
      <c r="F505" s="2" t="s">
        <v>1129</v>
      </c>
      <c r="G505" s="4" t="s">
        <v>59</v>
      </c>
      <c r="H505" s="2" t="s">
        <v>14</v>
      </c>
      <c r="I505" s="5">
        <v>129</v>
      </c>
      <c r="J505" s="6"/>
      <c r="K505" s="8"/>
    </row>
    <row r="506" spans="1:11" ht="75" customHeight="1" x14ac:dyDescent="0.25">
      <c r="A506" s="2"/>
      <c r="B506" s="3" t="s">
        <v>1130</v>
      </c>
      <c r="C506" s="4" t="s">
        <v>1131</v>
      </c>
      <c r="D506" s="3" t="s">
        <v>96</v>
      </c>
      <c r="E506" s="3">
        <v>16</v>
      </c>
      <c r="F506" s="2" t="s">
        <v>1132</v>
      </c>
      <c r="G506" s="4" t="s">
        <v>687</v>
      </c>
      <c r="H506" s="2" t="s">
        <v>14</v>
      </c>
      <c r="I506" s="5">
        <v>176</v>
      </c>
      <c r="J506" s="6"/>
      <c r="K506" s="8"/>
    </row>
    <row r="507" spans="1:11" ht="75" customHeight="1" x14ac:dyDescent="0.25">
      <c r="A507" s="2"/>
      <c r="B507" s="3" t="s">
        <v>1130</v>
      </c>
      <c r="C507" s="4" t="s">
        <v>1133</v>
      </c>
      <c r="D507" s="3" t="s">
        <v>57</v>
      </c>
      <c r="E507" s="3">
        <v>41</v>
      </c>
      <c r="F507" s="2" t="s">
        <v>1134</v>
      </c>
      <c r="G507" s="4" t="s">
        <v>687</v>
      </c>
      <c r="H507" s="2" t="s">
        <v>14</v>
      </c>
      <c r="I507" s="5">
        <v>176</v>
      </c>
      <c r="J507" s="6"/>
      <c r="K507" s="8"/>
    </row>
    <row r="508" spans="1:11" ht="75" customHeight="1" x14ac:dyDescent="0.25">
      <c r="A508" s="2"/>
      <c r="B508" s="3" t="s">
        <v>1130</v>
      </c>
      <c r="C508" s="4" t="s">
        <v>1135</v>
      </c>
      <c r="D508" s="3" t="s">
        <v>101</v>
      </c>
      <c r="E508" s="3">
        <v>52</v>
      </c>
      <c r="F508" s="2" t="s">
        <v>1136</v>
      </c>
      <c r="G508" s="4" t="s">
        <v>687</v>
      </c>
      <c r="H508" s="2" t="s">
        <v>14</v>
      </c>
      <c r="I508" s="5">
        <v>176</v>
      </c>
      <c r="J508" s="6"/>
      <c r="K508" s="8"/>
    </row>
    <row r="509" spans="1:11" ht="75" customHeight="1" x14ac:dyDescent="0.25">
      <c r="A509" s="2"/>
      <c r="B509" s="3" t="s">
        <v>1130</v>
      </c>
      <c r="C509" s="4" t="s">
        <v>1137</v>
      </c>
      <c r="D509" s="3" t="s">
        <v>61</v>
      </c>
      <c r="E509" s="3">
        <v>60</v>
      </c>
      <c r="F509" s="2" t="s">
        <v>1138</v>
      </c>
      <c r="G509" s="4" t="s">
        <v>687</v>
      </c>
      <c r="H509" s="2" t="s">
        <v>14</v>
      </c>
      <c r="I509" s="5">
        <v>176</v>
      </c>
      <c r="J509" s="6"/>
      <c r="K509" s="8"/>
    </row>
    <row r="510" spans="1:11" ht="75" customHeight="1" x14ac:dyDescent="0.25">
      <c r="A510" s="2"/>
      <c r="B510" s="3" t="s">
        <v>1130</v>
      </c>
      <c r="C510" s="4" t="s">
        <v>1139</v>
      </c>
      <c r="D510" s="3" t="s">
        <v>64</v>
      </c>
      <c r="E510" s="3">
        <v>59</v>
      </c>
      <c r="F510" s="2" t="s">
        <v>1140</v>
      </c>
      <c r="G510" s="4" t="s">
        <v>687</v>
      </c>
      <c r="H510" s="2" t="s">
        <v>14</v>
      </c>
      <c r="I510" s="5">
        <v>176</v>
      </c>
      <c r="J510" s="6"/>
      <c r="K510" s="8"/>
    </row>
    <row r="511" spans="1:11" ht="75" customHeight="1" x14ac:dyDescent="0.25">
      <c r="A511" s="2"/>
      <c r="B511" s="3" t="s">
        <v>1130</v>
      </c>
      <c r="C511" s="4" t="s">
        <v>1141</v>
      </c>
      <c r="D511" s="3" t="s">
        <v>67</v>
      </c>
      <c r="E511" s="3">
        <v>59</v>
      </c>
      <c r="F511" s="2" t="s">
        <v>1142</v>
      </c>
      <c r="G511" s="4" t="s">
        <v>687</v>
      </c>
      <c r="H511" s="2" t="s">
        <v>14</v>
      </c>
      <c r="I511" s="5">
        <v>176</v>
      </c>
      <c r="J511" s="6"/>
      <c r="K511" s="8"/>
    </row>
    <row r="512" spans="1:11" ht="75" customHeight="1" x14ac:dyDescent="0.25">
      <c r="A512" s="2"/>
      <c r="B512" s="3" t="s">
        <v>1130</v>
      </c>
      <c r="C512" s="4" t="s">
        <v>1143</v>
      </c>
      <c r="D512" s="3" t="s">
        <v>70</v>
      </c>
      <c r="E512" s="3">
        <v>50</v>
      </c>
      <c r="F512" s="2" t="s">
        <v>1144</v>
      </c>
      <c r="G512" s="4" t="s">
        <v>687</v>
      </c>
      <c r="H512" s="2" t="s">
        <v>14</v>
      </c>
      <c r="I512" s="5">
        <v>176</v>
      </c>
      <c r="J512" s="6"/>
      <c r="K512" s="8"/>
    </row>
    <row r="513" spans="1:11" ht="75" customHeight="1" x14ac:dyDescent="0.25">
      <c r="A513" s="2"/>
      <c r="B513" s="3" t="s">
        <v>1130</v>
      </c>
      <c r="C513" s="4" t="s">
        <v>1145</v>
      </c>
      <c r="D513" s="3" t="s">
        <v>73</v>
      </c>
      <c r="E513" s="3">
        <v>40</v>
      </c>
      <c r="F513" s="2" t="s">
        <v>1146</v>
      </c>
      <c r="G513" s="4" t="s">
        <v>687</v>
      </c>
      <c r="H513" s="2" t="s">
        <v>14</v>
      </c>
      <c r="I513" s="5">
        <v>176</v>
      </c>
      <c r="J513" s="6"/>
      <c r="K513" s="8"/>
    </row>
    <row r="514" spans="1:11" ht="75" customHeight="1" x14ac:dyDescent="0.25">
      <c r="A514" s="2"/>
      <c r="B514" s="3" t="s">
        <v>1130</v>
      </c>
      <c r="C514" s="4" t="s">
        <v>1147</v>
      </c>
      <c r="D514" s="3" t="s">
        <v>76</v>
      </c>
      <c r="E514" s="3">
        <v>42</v>
      </c>
      <c r="F514" s="2" t="s">
        <v>1148</v>
      </c>
      <c r="G514" s="4" t="s">
        <v>687</v>
      </c>
      <c r="H514" s="2" t="s">
        <v>14</v>
      </c>
      <c r="I514" s="5">
        <v>176</v>
      </c>
      <c r="J514" s="6"/>
      <c r="K514" s="8"/>
    </row>
    <row r="515" spans="1:11" ht="75" customHeight="1" x14ac:dyDescent="0.25">
      <c r="A515" s="2"/>
      <c r="B515" s="3" t="s">
        <v>1130</v>
      </c>
      <c r="C515" s="4" t="s">
        <v>1149</v>
      </c>
      <c r="D515" s="3" t="s">
        <v>79</v>
      </c>
      <c r="E515" s="3">
        <v>30</v>
      </c>
      <c r="F515" s="2" t="s">
        <v>1150</v>
      </c>
      <c r="G515" s="4" t="s">
        <v>687</v>
      </c>
      <c r="H515" s="2" t="s">
        <v>14</v>
      </c>
      <c r="I515" s="5">
        <v>176</v>
      </c>
      <c r="J515" s="6"/>
      <c r="K515" s="8"/>
    </row>
    <row r="516" spans="1:11" ht="75" customHeight="1" x14ac:dyDescent="0.25">
      <c r="A516" s="2"/>
      <c r="B516" s="3" t="s">
        <v>1130</v>
      </c>
      <c r="C516" s="4" t="s">
        <v>1151</v>
      </c>
      <c r="D516" s="3" t="s">
        <v>82</v>
      </c>
      <c r="E516" s="3">
        <v>18</v>
      </c>
      <c r="F516" s="2" t="s">
        <v>1152</v>
      </c>
      <c r="G516" s="4" t="s">
        <v>687</v>
      </c>
      <c r="H516" s="2" t="s">
        <v>14</v>
      </c>
      <c r="I516" s="5">
        <v>176</v>
      </c>
      <c r="J516" s="6"/>
      <c r="K516" s="8"/>
    </row>
    <row r="517" spans="1:11" ht="75" customHeight="1" x14ac:dyDescent="0.25">
      <c r="A517" s="2"/>
      <c r="B517" s="3" t="s">
        <v>1130</v>
      </c>
      <c r="C517" s="4" t="s">
        <v>1153</v>
      </c>
      <c r="D517" s="3" t="s">
        <v>460</v>
      </c>
      <c r="E517" s="3">
        <v>4</v>
      </c>
      <c r="F517" s="2" t="s">
        <v>1154</v>
      </c>
      <c r="G517" s="4" t="s">
        <v>687</v>
      </c>
      <c r="H517" s="2" t="s">
        <v>14</v>
      </c>
      <c r="I517" s="5">
        <v>176</v>
      </c>
      <c r="J517" s="6"/>
      <c r="K517" s="8"/>
    </row>
    <row r="518" spans="1:11" ht="75" customHeight="1" x14ac:dyDescent="0.25">
      <c r="A518" s="2"/>
      <c r="B518" s="3" t="s">
        <v>1155</v>
      </c>
      <c r="C518" s="4" t="s">
        <v>1156</v>
      </c>
      <c r="D518" s="3" t="s">
        <v>471</v>
      </c>
      <c r="E518" s="3">
        <v>1</v>
      </c>
      <c r="F518" s="2" t="s">
        <v>1157</v>
      </c>
      <c r="G518" s="4" t="s">
        <v>683</v>
      </c>
      <c r="H518" s="2" t="s">
        <v>14</v>
      </c>
      <c r="I518" s="5">
        <v>176</v>
      </c>
      <c r="J518" s="6"/>
      <c r="K518" s="8"/>
    </row>
    <row r="519" spans="1:11" ht="75" customHeight="1" x14ac:dyDescent="0.25">
      <c r="A519" s="2"/>
      <c r="B519" s="3" t="s">
        <v>1155</v>
      </c>
      <c r="C519" s="4" t="s">
        <v>1158</v>
      </c>
      <c r="D519" s="3" t="s">
        <v>122</v>
      </c>
      <c r="E519" s="3">
        <v>2</v>
      </c>
      <c r="F519" s="2" t="s">
        <v>1159</v>
      </c>
      <c r="G519" s="4" t="s">
        <v>683</v>
      </c>
      <c r="H519" s="2" t="s">
        <v>14</v>
      </c>
      <c r="I519" s="5">
        <v>176</v>
      </c>
      <c r="J519" s="6"/>
      <c r="K519" s="8"/>
    </row>
    <row r="520" spans="1:11" ht="75" customHeight="1" x14ac:dyDescent="0.25">
      <c r="A520" s="2"/>
      <c r="B520" s="3" t="s">
        <v>1155</v>
      </c>
      <c r="C520" s="4" t="s">
        <v>1160</v>
      </c>
      <c r="D520" s="3" t="s">
        <v>86</v>
      </c>
      <c r="E520" s="3">
        <v>7</v>
      </c>
      <c r="F520" s="2" t="s">
        <v>1161</v>
      </c>
      <c r="G520" s="4" t="s">
        <v>683</v>
      </c>
      <c r="H520" s="2" t="s">
        <v>14</v>
      </c>
      <c r="I520" s="5">
        <v>176</v>
      </c>
      <c r="J520" s="6"/>
      <c r="K520" s="8"/>
    </row>
    <row r="521" spans="1:11" ht="75" customHeight="1" x14ac:dyDescent="0.25">
      <c r="A521" s="2"/>
      <c r="B521" s="3" t="s">
        <v>1155</v>
      </c>
      <c r="C521" s="4" t="s">
        <v>1162</v>
      </c>
      <c r="D521" s="3" t="s">
        <v>90</v>
      </c>
      <c r="E521" s="3">
        <v>9</v>
      </c>
      <c r="F521" s="2" t="s">
        <v>1163</v>
      </c>
      <c r="G521" s="4" t="s">
        <v>683</v>
      </c>
      <c r="H521" s="2" t="s">
        <v>14</v>
      </c>
      <c r="I521" s="5">
        <v>176</v>
      </c>
      <c r="J521" s="6"/>
      <c r="K521" s="8"/>
    </row>
    <row r="522" spans="1:11" ht="75" customHeight="1" x14ac:dyDescent="0.25">
      <c r="A522" s="2"/>
      <c r="B522" s="3" t="s">
        <v>1155</v>
      </c>
      <c r="C522" s="4" t="s">
        <v>1164</v>
      </c>
      <c r="D522" s="3" t="s">
        <v>129</v>
      </c>
      <c r="E522" s="3">
        <v>11</v>
      </c>
      <c r="F522" s="2" t="s">
        <v>1165</v>
      </c>
      <c r="G522" s="4" t="s">
        <v>683</v>
      </c>
      <c r="H522" s="2" t="s">
        <v>14</v>
      </c>
      <c r="I522" s="5">
        <v>176</v>
      </c>
      <c r="J522" s="6"/>
      <c r="K522" s="8"/>
    </row>
    <row r="523" spans="1:11" ht="75" customHeight="1" x14ac:dyDescent="0.25">
      <c r="A523" s="2"/>
      <c r="B523" s="3" t="s">
        <v>1155</v>
      </c>
      <c r="C523" s="4" t="s">
        <v>1166</v>
      </c>
      <c r="D523" s="3" t="s">
        <v>93</v>
      </c>
      <c r="E523" s="3">
        <v>13</v>
      </c>
      <c r="F523" s="2" t="s">
        <v>1167</v>
      </c>
      <c r="G523" s="4" t="s">
        <v>683</v>
      </c>
      <c r="H523" s="2" t="s">
        <v>14</v>
      </c>
      <c r="I523" s="5">
        <v>176</v>
      </c>
      <c r="J523" s="6"/>
      <c r="K523" s="8"/>
    </row>
    <row r="524" spans="1:11" ht="75" customHeight="1" x14ac:dyDescent="0.25">
      <c r="A524" s="2"/>
      <c r="B524" s="3" t="s">
        <v>1155</v>
      </c>
      <c r="C524" s="4" t="s">
        <v>1168</v>
      </c>
      <c r="D524" s="3" t="s">
        <v>96</v>
      </c>
      <c r="E524" s="3">
        <v>11</v>
      </c>
      <c r="F524" s="2" t="s">
        <v>1169</v>
      </c>
      <c r="G524" s="4" t="s">
        <v>683</v>
      </c>
      <c r="H524" s="2" t="s">
        <v>14</v>
      </c>
      <c r="I524" s="5">
        <v>176</v>
      </c>
      <c r="J524" s="6"/>
      <c r="K524" s="8"/>
    </row>
    <row r="525" spans="1:11" ht="75" customHeight="1" x14ac:dyDescent="0.25">
      <c r="A525" s="2"/>
      <c r="B525" s="3" t="s">
        <v>1155</v>
      </c>
      <c r="C525" s="4" t="s">
        <v>1170</v>
      </c>
      <c r="D525" s="3" t="s">
        <v>57</v>
      </c>
      <c r="E525" s="3">
        <v>10</v>
      </c>
      <c r="F525" s="2" t="s">
        <v>1171</v>
      </c>
      <c r="G525" s="4" t="s">
        <v>683</v>
      </c>
      <c r="H525" s="2" t="s">
        <v>14</v>
      </c>
      <c r="I525" s="5">
        <v>176</v>
      </c>
      <c r="J525" s="6"/>
      <c r="K525" s="8"/>
    </row>
    <row r="526" spans="1:11" ht="75" customHeight="1" x14ac:dyDescent="0.25">
      <c r="A526" s="2"/>
      <c r="B526" s="3" t="s">
        <v>1155</v>
      </c>
      <c r="C526" s="4" t="s">
        <v>1172</v>
      </c>
      <c r="D526" s="3" t="s">
        <v>101</v>
      </c>
      <c r="E526" s="3">
        <v>5</v>
      </c>
      <c r="F526" s="2" t="s">
        <v>1173</v>
      </c>
      <c r="G526" s="4" t="s">
        <v>683</v>
      </c>
      <c r="H526" s="2" t="s">
        <v>14</v>
      </c>
      <c r="I526" s="5">
        <v>176</v>
      </c>
      <c r="J526" s="6"/>
      <c r="K526" s="8"/>
    </row>
    <row r="527" spans="1:11" ht="75" customHeight="1" x14ac:dyDescent="0.25">
      <c r="A527" s="2"/>
      <c r="B527" s="3" t="s">
        <v>1174</v>
      </c>
      <c r="C527" s="4" t="s">
        <v>1175</v>
      </c>
      <c r="D527" s="3" t="s">
        <v>101</v>
      </c>
      <c r="E527" s="3">
        <v>2</v>
      </c>
      <c r="F527" s="2" t="s">
        <v>1176</v>
      </c>
      <c r="G527" s="4" t="s">
        <v>687</v>
      </c>
      <c r="H527" s="2" t="s">
        <v>14</v>
      </c>
      <c r="I527" s="5">
        <v>176</v>
      </c>
      <c r="J527" s="6"/>
      <c r="K527" s="8"/>
    </row>
    <row r="528" spans="1:11" ht="75" customHeight="1" x14ac:dyDescent="0.25">
      <c r="A528" s="2"/>
      <c r="B528" s="3" t="s">
        <v>1174</v>
      </c>
      <c r="C528" s="4" t="s">
        <v>1177</v>
      </c>
      <c r="D528" s="3" t="s">
        <v>64</v>
      </c>
      <c r="E528" s="3">
        <v>3</v>
      </c>
      <c r="F528" s="2" t="s">
        <v>1178</v>
      </c>
      <c r="G528" s="4" t="s">
        <v>687</v>
      </c>
      <c r="H528" s="2" t="s">
        <v>14</v>
      </c>
      <c r="I528" s="5">
        <v>176</v>
      </c>
      <c r="J528" s="6"/>
      <c r="K528" s="8"/>
    </row>
    <row r="529" spans="1:11" ht="75" customHeight="1" x14ac:dyDescent="0.25">
      <c r="A529" s="2"/>
      <c r="B529" s="3" t="s">
        <v>1174</v>
      </c>
      <c r="C529" s="4" t="s">
        <v>1179</v>
      </c>
      <c r="D529" s="3" t="s">
        <v>67</v>
      </c>
      <c r="E529" s="3">
        <v>3</v>
      </c>
      <c r="F529" s="2" t="s">
        <v>1180</v>
      </c>
      <c r="G529" s="4" t="s">
        <v>687</v>
      </c>
      <c r="H529" s="2" t="s">
        <v>14</v>
      </c>
      <c r="I529" s="5">
        <v>176</v>
      </c>
      <c r="J529" s="6"/>
      <c r="K529" s="8"/>
    </row>
    <row r="530" spans="1:11" ht="75" customHeight="1" x14ac:dyDescent="0.25">
      <c r="A530" s="2"/>
      <c r="B530" s="3" t="s">
        <v>1174</v>
      </c>
      <c r="C530" s="4" t="s">
        <v>1181</v>
      </c>
      <c r="D530" s="3" t="s">
        <v>70</v>
      </c>
      <c r="E530" s="3">
        <v>1</v>
      </c>
      <c r="F530" s="2" t="s">
        <v>1182</v>
      </c>
      <c r="G530" s="4" t="s">
        <v>687</v>
      </c>
      <c r="H530" s="2" t="s">
        <v>14</v>
      </c>
      <c r="I530" s="5">
        <v>176</v>
      </c>
      <c r="J530" s="6"/>
      <c r="K530" s="8"/>
    </row>
    <row r="531" spans="1:11" ht="75" customHeight="1" x14ac:dyDescent="0.25">
      <c r="A531" s="2"/>
      <c r="B531" s="3" t="s">
        <v>1174</v>
      </c>
      <c r="C531" s="4" t="s">
        <v>1183</v>
      </c>
      <c r="D531" s="3" t="s">
        <v>73</v>
      </c>
      <c r="E531" s="3">
        <v>3</v>
      </c>
      <c r="F531" s="2" t="s">
        <v>1184</v>
      </c>
      <c r="G531" s="4" t="s">
        <v>687</v>
      </c>
      <c r="H531" s="2" t="s">
        <v>14</v>
      </c>
      <c r="I531" s="5">
        <v>176</v>
      </c>
      <c r="J531" s="6"/>
      <c r="K531" s="8"/>
    </row>
    <row r="532" spans="1:11" ht="75" customHeight="1" x14ac:dyDescent="0.25">
      <c r="A532" s="2"/>
      <c r="B532" s="3" t="s">
        <v>1174</v>
      </c>
      <c r="C532" s="4" t="s">
        <v>1185</v>
      </c>
      <c r="D532" s="3" t="s">
        <v>76</v>
      </c>
      <c r="E532" s="3">
        <v>2</v>
      </c>
      <c r="F532" s="2" t="s">
        <v>1186</v>
      </c>
      <c r="G532" s="4" t="s">
        <v>687</v>
      </c>
      <c r="H532" s="2" t="s">
        <v>14</v>
      </c>
      <c r="I532" s="5">
        <v>176</v>
      </c>
      <c r="J532" s="6"/>
      <c r="K532" s="8"/>
    </row>
    <row r="533" spans="1:11" ht="75" customHeight="1" x14ac:dyDescent="0.25">
      <c r="A533" s="2"/>
      <c r="B533" s="3" t="s">
        <v>1187</v>
      </c>
      <c r="C533" s="4" t="s">
        <v>1188</v>
      </c>
      <c r="D533" s="3" t="s">
        <v>101</v>
      </c>
      <c r="E533" s="3">
        <v>3</v>
      </c>
      <c r="F533" s="2" t="s">
        <v>1189</v>
      </c>
      <c r="G533" s="4" t="s">
        <v>687</v>
      </c>
      <c r="H533" s="2" t="s">
        <v>14</v>
      </c>
      <c r="I533" s="5">
        <v>176</v>
      </c>
      <c r="J533" s="6"/>
      <c r="K533" s="8"/>
    </row>
    <row r="534" spans="1:11" ht="75" customHeight="1" x14ac:dyDescent="0.25">
      <c r="A534" s="2"/>
      <c r="B534" s="3" t="s">
        <v>1190</v>
      </c>
      <c r="C534" s="4" t="s">
        <v>1191</v>
      </c>
      <c r="D534" s="3" t="s">
        <v>57</v>
      </c>
      <c r="E534" s="3">
        <v>4</v>
      </c>
      <c r="F534" s="2" t="s">
        <v>1192</v>
      </c>
      <c r="G534" s="4" t="s">
        <v>687</v>
      </c>
      <c r="H534" s="2" t="s">
        <v>14</v>
      </c>
      <c r="I534" s="5">
        <v>155</v>
      </c>
      <c r="J534" s="6"/>
      <c r="K534" s="8"/>
    </row>
    <row r="535" spans="1:11" ht="75" customHeight="1" x14ac:dyDescent="0.25">
      <c r="A535" s="2"/>
      <c r="B535" s="3" t="s">
        <v>1190</v>
      </c>
      <c r="C535" s="4" t="s">
        <v>1193</v>
      </c>
      <c r="D535" s="3" t="s">
        <v>101</v>
      </c>
      <c r="E535" s="3">
        <v>10</v>
      </c>
      <c r="F535" s="2" t="s">
        <v>1194</v>
      </c>
      <c r="G535" s="4" t="s">
        <v>687</v>
      </c>
      <c r="H535" s="2" t="s">
        <v>14</v>
      </c>
      <c r="I535" s="5">
        <v>155</v>
      </c>
      <c r="J535" s="6"/>
      <c r="K535" s="8"/>
    </row>
    <row r="536" spans="1:11" ht="75" customHeight="1" x14ac:dyDescent="0.25">
      <c r="A536" s="2"/>
      <c r="B536" s="3" t="s">
        <v>1190</v>
      </c>
      <c r="C536" s="4" t="s">
        <v>1195</v>
      </c>
      <c r="D536" s="3" t="s">
        <v>61</v>
      </c>
      <c r="E536" s="3">
        <v>4</v>
      </c>
      <c r="F536" s="2" t="s">
        <v>1196</v>
      </c>
      <c r="G536" s="4" t="s">
        <v>687</v>
      </c>
      <c r="H536" s="2" t="s">
        <v>14</v>
      </c>
      <c r="I536" s="5">
        <v>155</v>
      </c>
      <c r="J536" s="6"/>
      <c r="K536" s="8"/>
    </row>
    <row r="537" spans="1:11" ht="75" customHeight="1" x14ac:dyDescent="0.25">
      <c r="A537" s="2"/>
      <c r="B537" s="3" t="s">
        <v>1190</v>
      </c>
      <c r="C537" s="4" t="s">
        <v>1197</v>
      </c>
      <c r="D537" s="3" t="s">
        <v>64</v>
      </c>
      <c r="E537" s="3">
        <v>2</v>
      </c>
      <c r="F537" s="2" t="s">
        <v>1198</v>
      </c>
      <c r="G537" s="4" t="s">
        <v>687</v>
      </c>
      <c r="H537" s="2" t="s">
        <v>14</v>
      </c>
      <c r="I537" s="5">
        <v>155</v>
      </c>
      <c r="J537" s="6"/>
      <c r="K537" s="8"/>
    </row>
    <row r="538" spans="1:11" ht="75" customHeight="1" x14ac:dyDescent="0.25">
      <c r="A538" s="2"/>
      <c r="B538" s="3" t="s">
        <v>1190</v>
      </c>
      <c r="C538" s="4" t="s">
        <v>1199</v>
      </c>
      <c r="D538" s="3" t="s">
        <v>67</v>
      </c>
      <c r="E538" s="3">
        <v>8</v>
      </c>
      <c r="F538" s="2" t="s">
        <v>1200</v>
      </c>
      <c r="G538" s="4" t="s">
        <v>687</v>
      </c>
      <c r="H538" s="2" t="s">
        <v>14</v>
      </c>
      <c r="I538" s="5">
        <v>155</v>
      </c>
      <c r="J538" s="6"/>
      <c r="K538" s="8"/>
    </row>
    <row r="539" spans="1:11" ht="75" customHeight="1" x14ac:dyDescent="0.25">
      <c r="A539" s="2"/>
      <c r="B539" s="3" t="s">
        <v>1190</v>
      </c>
      <c r="C539" s="4" t="s">
        <v>1201</v>
      </c>
      <c r="D539" s="3" t="s">
        <v>70</v>
      </c>
      <c r="E539" s="3">
        <v>5</v>
      </c>
      <c r="F539" s="2" t="s">
        <v>1202</v>
      </c>
      <c r="G539" s="4" t="s">
        <v>687</v>
      </c>
      <c r="H539" s="2" t="s">
        <v>14</v>
      </c>
      <c r="I539" s="5">
        <v>155</v>
      </c>
      <c r="J539" s="6"/>
      <c r="K539" s="8"/>
    </row>
    <row r="540" spans="1:11" ht="75" customHeight="1" x14ac:dyDescent="0.25">
      <c r="A540" s="2"/>
      <c r="B540" s="3" t="s">
        <v>1190</v>
      </c>
      <c r="C540" s="4" t="s">
        <v>1203</v>
      </c>
      <c r="D540" s="3" t="s">
        <v>76</v>
      </c>
      <c r="E540" s="3">
        <v>5</v>
      </c>
      <c r="F540" s="2" t="s">
        <v>1204</v>
      </c>
      <c r="G540" s="4" t="s">
        <v>687</v>
      </c>
      <c r="H540" s="2" t="s">
        <v>14</v>
      </c>
      <c r="I540" s="5">
        <v>155</v>
      </c>
      <c r="J540" s="6"/>
      <c r="K540" s="8"/>
    </row>
    <row r="541" spans="1:11" ht="75" customHeight="1" x14ac:dyDescent="0.25">
      <c r="A541" s="2"/>
      <c r="B541" s="3" t="s">
        <v>1190</v>
      </c>
      <c r="C541" s="4" t="s">
        <v>1205</v>
      </c>
      <c r="D541" s="3" t="s">
        <v>79</v>
      </c>
      <c r="E541" s="3">
        <v>2</v>
      </c>
      <c r="F541" s="2" t="s">
        <v>1206</v>
      </c>
      <c r="G541" s="4" t="s">
        <v>687</v>
      </c>
      <c r="H541" s="2" t="s">
        <v>14</v>
      </c>
      <c r="I541" s="5">
        <v>155</v>
      </c>
      <c r="J541" s="6"/>
      <c r="K541" s="8"/>
    </row>
    <row r="542" spans="1:11" ht="75" customHeight="1" x14ac:dyDescent="0.25">
      <c r="A542" s="2"/>
      <c r="B542" s="3" t="s">
        <v>1207</v>
      </c>
      <c r="C542" s="4" t="s">
        <v>1208</v>
      </c>
      <c r="D542" s="3" t="s">
        <v>1209</v>
      </c>
      <c r="E542" s="3">
        <v>62</v>
      </c>
      <c r="F542" s="2" t="s">
        <v>1210</v>
      </c>
      <c r="G542" s="4" t="s">
        <v>1211</v>
      </c>
      <c r="H542" s="2" t="s">
        <v>14</v>
      </c>
      <c r="I542" s="5">
        <v>18</v>
      </c>
      <c r="J542" s="6"/>
      <c r="K542" s="8"/>
    </row>
    <row r="543" spans="1:11" ht="75" customHeight="1" x14ac:dyDescent="0.25">
      <c r="A543" s="2"/>
      <c r="B543" s="3" t="s">
        <v>1207</v>
      </c>
      <c r="C543" s="4" t="s">
        <v>1212</v>
      </c>
      <c r="D543" s="3" t="s">
        <v>1213</v>
      </c>
      <c r="E543" s="3">
        <v>158</v>
      </c>
      <c r="F543" s="2" t="s">
        <v>1214</v>
      </c>
      <c r="G543" s="4" t="s">
        <v>1211</v>
      </c>
      <c r="H543" s="2" t="s">
        <v>14</v>
      </c>
      <c r="I543" s="5">
        <v>18</v>
      </c>
      <c r="J543" s="6"/>
      <c r="K543" s="8"/>
    </row>
    <row r="544" spans="1:11" ht="75" customHeight="1" x14ac:dyDescent="0.25">
      <c r="A544" s="2"/>
      <c r="B544" s="3" t="s">
        <v>1207</v>
      </c>
      <c r="C544" s="4" t="s">
        <v>1215</v>
      </c>
      <c r="D544" s="3" t="s">
        <v>1216</v>
      </c>
      <c r="E544" s="3">
        <v>127</v>
      </c>
      <c r="F544" s="2" t="s">
        <v>1217</v>
      </c>
      <c r="G544" s="4" t="s">
        <v>1211</v>
      </c>
      <c r="H544" s="2" t="s">
        <v>14</v>
      </c>
      <c r="I544" s="5">
        <v>18</v>
      </c>
      <c r="J544" s="6"/>
      <c r="K544" s="8"/>
    </row>
    <row r="545" spans="1:11" ht="75" customHeight="1" x14ac:dyDescent="0.25">
      <c r="A545" s="2"/>
      <c r="B545" s="3" t="s">
        <v>1207</v>
      </c>
      <c r="C545" s="4" t="s">
        <v>1218</v>
      </c>
      <c r="D545" s="3" t="s">
        <v>1219</v>
      </c>
      <c r="E545" s="3">
        <v>36</v>
      </c>
      <c r="F545" s="2" t="s">
        <v>1220</v>
      </c>
      <c r="G545" s="4" t="s">
        <v>1211</v>
      </c>
      <c r="H545" s="2" t="s">
        <v>14</v>
      </c>
      <c r="I545" s="5">
        <v>18</v>
      </c>
      <c r="J545" s="6"/>
      <c r="K545" s="8"/>
    </row>
    <row r="546" spans="1:11" ht="75" customHeight="1" x14ac:dyDescent="0.25">
      <c r="A546" s="2"/>
      <c r="B546" s="3" t="s">
        <v>1221</v>
      </c>
      <c r="C546" s="4" t="s">
        <v>1222</v>
      </c>
      <c r="D546" s="3" t="s">
        <v>64</v>
      </c>
      <c r="E546" s="3">
        <v>1</v>
      </c>
      <c r="F546" s="2" t="s">
        <v>1223</v>
      </c>
      <c r="G546" s="4" t="s">
        <v>687</v>
      </c>
      <c r="H546" s="2" t="s">
        <v>14</v>
      </c>
      <c r="I546" s="5">
        <v>165</v>
      </c>
      <c r="J546" s="6"/>
      <c r="K546" s="8"/>
    </row>
    <row r="547" spans="1:11" ht="75" customHeight="1" x14ac:dyDescent="0.25">
      <c r="A547" s="2"/>
      <c r="B547" s="3" t="s">
        <v>1224</v>
      </c>
      <c r="C547" s="4" t="s">
        <v>1225</v>
      </c>
      <c r="D547" s="3" t="s">
        <v>64</v>
      </c>
      <c r="E547" s="3">
        <v>3</v>
      </c>
      <c r="F547" s="2" t="s">
        <v>1226</v>
      </c>
      <c r="G547" s="4" t="s">
        <v>687</v>
      </c>
      <c r="H547" s="2" t="s">
        <v>14</v>
      </c>
      <c r="I547" s="5">
        <v>186</v>
      </c>
      <c r="J547" s="6"/>
      <c r="K547" s="8"/>
    </row>
    <row r="548" spans="1:11" ht="75" customHeight="1" x14ac:dyDescent="0.25">
      <c r="A548" s="2"/>
      <c r="B548" s="3" t="s">
        <v>1224</v>
      </c>
      <c r="C548" s="4" t="s">
        <v>1227</v>
      </c>
      <c r="D548" s="3" t="s">
        <v>82</v>
      </c>
      <c r="E548" s="3">
        <v>8</v>
      </c>
      <c r="F548" s="2" t="s">
        <v>1228</v>
      </c>
      <c r="G548" s="4" t="s">
        <v>687</v>
      </c>
      <c r="H548" s="2" t="s">
        <v>14</v>
      </c>
      <c r="I548" s="5">
        <v>186</v>
      </c>
      <c r="J548" s="6"/>
      <c r="K548" s="8"/>
    </row>
    <row r="549" spans="1:11" ht="75" customHeight="1" x14ac:dyDescent="0.25">
      <c r="A549" s="2"/>
      <c r="B549" s="3" t="s">
        <v>1229</v>
      </c>
      <c r="C549" s="4" t="s">
        <v>1230</v>
      </c>
      <c r="D549" s="3" t="s">
        <v>988</v>
      </c>
      <c r="E549" s="3">
        <v>2</v>
      </c>
      <c r="F549" s="2" t="s">
        <v>1231</v>
      </c>
      <c r="G549" s="4" t="s">
        <v>88</v>
      </c>
      <c r="H549" s="2" t="s">
        <v>14</v>
      </c>
      <c r="I549" s="5">
        <v>134</v>
      </c>
      <c r="J549" s="6"/>
      <c r="K549" s="8"/>
    </row>
    <row r="550" spans="1:11" ht="75" customHeight="1" x14ac:dyDescent="0.25">
      <c r="A550" s="2"/>
      <c r="B550" s="3" t="s">
        <v>1229</v>
      </c>
      <c r="C550" s="4" t="s">
        <v>1232</v>
      </c>
      <c r="D550" s="3" t="s">
        <v>471</v>
      </c>
      <c r="E550" s="3">
        <v>1</v>
      </c>
      <c r="F550" s="2" t="s">
        <v>1233</v>
      </c>
      <c r="G550" s="4" t="s">
        <v>88</v>
      </c>
      <c r="H550" s="2" t="s">
        <v>14</v>
      </c>
      <c r="I550" s="5">
        <v>134</v>
      </c>
      <c r="J550" s="6"/>
      <c r="K550" s="8"/>
    </row>
    <row r="551" spans="1:11" ht="75" customHeight="1" x14ac:dyDescent="0.25">
      <c r="A551" s="2"/>
      <c r="B551" s="3" t="s">
        <v>1234</v>
      </c>
      <c r="C551" s="4" t="s">
        <v>1235</v>
      </c>
      <c r="D551" s="3" t="s">
        <v>471</v>
      </c>
      <c r="E551" s="3">
        <v>1</v>
      </c>
      <c r="F551" s="2" t="s">
        <v>1236</v>
      </c>
      <c r="G551" s="4" t="s">
        <v>88</v>
      </c>
      <c r="H551" s="2" t="s">
        <v>14</v>
      </c>
      <c r="I551" s="5">
        <v>134</v>
      </c>
      <c r="J551" s="6"/>
      <c r="K551" s="8"/>
    </row>
    <row r="552" spans="1:11" ht="75" customHeight="1" x14ac:dyDescent="0.25">
      <c r="A552" s="2"/>
      <c r="B552" s="3" t="s">
        <v>1237</v>
      </c>
      <c r="C552" s="4" t="s">
        <v>1238</v>
      </c>
      <c r="D552" s="3" t="s">
        <v>101</v>
      </c>
      <c r="E552" s="3">
        <v>8</v>
      </c>
      <c r="F552" s="2" t="s">
        <v>1239</v>
      </c>
      <c r="G552" s="4" t="s">
        <v>59</v>
      </c>
      <c r="H552" s="2" t="s">
        <v>14</v>
      </c>
      <c r="I552" s="5">
        <v>167</v>
      </c>
      <c r="J552" s="6"/>
      <c r="K552" s="8"/>
    </row>
    <row r="553" spans="1:11" ht="75" customHeight="1" x14ac:dyDescent="0.25">
      <c r="A553" s="2"/>
      <c r="B553" s="3" t="s">
        <v>1237</v>
      </c>
      <c r="C553" s="4" t="s">
        <v>1240</v>
      </c>
      <c r="D553" s="3" t="s">
        <v>61</v>
      </c>
      <c r="E553" s="3">
        <v>13</v>
      </c>
      <c r="F553" s="2" t="s">
        <v>1241</v>
      </c>
      <c r="G553" s="4" t="s">
        <v>59</v>
      </c>
      <c r="H553" s="2" t="s">
        <v>14</v>
      </c>
      <c r="I553" s="5">
        <v>167</v>
      </c>
      <c r="J553" s="6"/>
      <c r="K553" s="8"/>
    </row>
    <row r="554" spans="1:11" ht="75" customHeight="1" x14ac:dyDescent="0.25">
      <c r="A554" s="2"/>
      <c r="B554" s="3" t="s">
        <v>1237</v>
      </c>
      <c r="C554" s="4" t="s">
        <v>1242</v>
      </c>
      <c r="D554" s="3" t="s">
        <v>64</v>
      </c>
      <c r="E554" s="3">
        <v>4</v>
      </c>
      <c r="F554" s="2" t="s">
        <v>1243</v>
      </c>
      <c r="G554" s="4" t="s">
        <v>59</v>
      </c>
      <c r="H554" s="2" t="s">
        <v>14</v>
      </c>
      <c r="I554" s="5">
        <v>167</v>
      </c>
      <c r="J554" s="6"/>
      <c r="K554" s="8"/>
    </row>
    <row r="555" spans="1:11" ht="75" customHeight="1" x14ac:dyDescent="0.25">
      <c r="A555" s="2"/>
      <c r="B555" s="3" t="s">
        <v>1237</v>
      </c>
      <c r="C555" s="4" t="s">
        <v>1244</v>
      </c>
      <c r="D555" s="3" t="s">
        <v>67</v>
      </c>
      <c r="E555" s="3">
        <v>11</v>
      </c>
      <c r="F555" s="2" t="s">
        <v>1245</v>
      </c>
      <c r="G555" s="4" t="s">
        <v>59</v>
      </c>
      <c r="H555" s="2" t="s">
        <v>14</v>
      </c>
      <c r="I555" s="5">
        <v>167</v>
      </c>
      <c r="J555" s="6"/>
      <c r="K555" s="8"/>
    </row>
    <row r="556" spans="1:11" ht="75" customHeight="1" x14ac:dyDescent="0.25">
      <c r="A556" s="2"/>
      <c r="B556" s="3" t="s">
        <v>1237</v>
      </c>
      <c r="C556" s="4" t="s">
        <v>1246</v>
      </c>
      <c r="D556" s="3" t="s">
        <v>70</v>
      </c>
      <c r="E556" s="3">
        <v>11</v>
      </c>
      <c r="F556" s="2" t="s">
        <v>1247</v>
      </c>
      <c r="G556" s="4" t="s">
        <v>59</v>
      </c>
      <c r="H556" s="2" t="s">
        <v>14</v>
      </c>
      <c r="I556" s="5">
        <v>167</v>
      </c>
      <c r="J556" s="6"/>
      <c r="K556" s="8"/>
    </row>
    <row r="557" spans="1:11" ht="75" customHeight="1" x14ac:dyDescent="0.25">
      <c r="A557" s="2"/>
      <c r="B557" s="3" t="s">
        <v>1237</v>
      </c>
      <c r="C557" s="4" t="s">
        <v>1248</v>
      </c>
      <c r="D557" s="3" t="s">
        <v>73</v>
      </c>
      <c r="E557" s="3">
        <v>2</v>
      </c>
      <c r="F557" s="2" t="s">
        <v>1249</v>
      </c>
      <c r="G557" s="4" t="s">
        <v>59</v>
      </c>
      <c r="H557" s="2" t="s">
        <v>14</v>
      </c>
      <c r="I557" s="5">
        <v>167</v>
      </c>
      <c r="J557" s="6"/>
      <c r="K557" s="8"/>
    </row>
    <row r="558" spans="1:11" ht="75" customHeight="1" x14ac:dyDescent="0.25">
      <c r="A558" s="2"/>
      <c r="B558" s="3" t="s">
        <v>1237</v>
      </c>
      <c r="C558" s="4" t="s">
        <v>1250</v>
      </c>
      <c r="D558" s="3" t="s">
        <v>79</v>
      </c>
      <c r="E558" s="3">
        <v>4</v>
      </c>
      <c r="F558" s="2" t="s">
        <v>1251</v>
      </c>
      <c r="G558" s="4" t="s">
        <v>59</v>
      </c>
      <c r="H558" s="2" t="s">
        <v>14</v>
      </c>
      <c r="I558" s="5">
        <v>167</v>
      </c>
      <c r="J558" s="6"/>
      <c r="K558" s="8"/>
    </row>
    <row r="559" spans="1:11" ht="75" customHeight="1" x14ac:dyDescent="0.25">
      <c r="A559" s="2"/>
      <c r="B559" s="3" t="s">
        <v>1252</v>
      </c>
      <c r="C559" s="4" t="s">
        <v>1253</v>
      </c>
      <c r="D559" s="3" t="s">
        <v>101</v>
      </c>
      <c r="E559" s="3">
        <v>7</v>
      </c>
      <c r="F559" s="2" t="s">
        <v>1254</v>
      </c>
      <c r="G559" s="4" t="s">
        <v>59</v>
      </c>
      <c r="H559" s="2" t="s">
        <v>14</v>
      </c>
      <c r="I559" s="5">
        <v>167</v>
      </c>
      <c r="J559" s="6"/>
      <c r="K559" s="8"/>
    </row>
    <row r="560" spans="1:11" ht="75" customHeight="1" x14ac:dyDescent="0.25">
      <c r="A560" s="2"/>
      <c r="B560" s="3" t="s">
        <v>1252</v>
      </c>
      <c r="C560" s="4" t="s">
        <v>1255</v>
      </c>
      <c r="D560" s="3" t="s">
        <v>61</v>
      </c>
      <c r="E560" s="3">
        <v>7</v>
      </c>
      <c r="F560" s="2" t="s">
        <v>1256</v>
      </c>
      <c r="G560" s="4" t="s">
        <v>59</v>
      </c>
      <c r="H560" s="2" t="s">
        <v>14</v>
      </c>
      <c r="I560" s="5">
        <v>167</v>
      </c>
      <c r="J560" s="6"/>
      <c r="K560" s="8"/>
    </row>
    <row r="561" spans="1:11" ht="75" customHeight="1" x14ac:dyDescent="0.25">
      <c r="A561" s="2"/>
      <c r="B561" s="3" t="s">
        <v>1252</v>
      </c>
      <c r="C561" s="4" t="s">
        <v>1257</v>
      </c>
      <c r="D561" s="3" t="s">
        <v>64</v>
      </c>
      <c r="E561" s="3">
        <v>23</v>
      </c>
      <c r="F561" s="2" t="s">
        <v>1258</v>
      </c>
      <c r="G561" s="4" t="s">
        <v>59</v>
      </c>
      <c r="H561" s="2" t="s">
        <v>14</v>
      </c>
      <c r="I561" s="5">
        <v>167</v>
      </c>
      <c r="J561" s="6"/>
      <c r="K561" s="8"/>
    </row>
    <row r="562" spans="1:11" ht="75" customHeight="1" x14ac:dyDescent="0.25">
      <c r="A562" s="2"/>
      <c r="B562" s="3" t="s">
        <v>1252</v>
      </c>
      <c r="C562" s="4" t="s">
        <v>1259</v>
      </c>
      <c r="D562" s="3" t="s">
        <v>67</v>
      </c>
      <c r="E562" s="3">
        <v>27</v>
      </c>
      <c r="F562" s="2" t="s">
        <v>1260</v>
      </c>
      <c r="G562" s="4" t="s">
        <v>59</v>
      </c>
      <c r="H562" s="2" t="s">
        <v>14</v>
      </c>
      <c r="I562" s="5">
        <v>167</v>
      </c>
      <c r="J562" s="6"/>
      <c r="K562" s="8"/>
    </row>
    <row r="563" spans="1:11" ht="75" customHeight="1" x14ac:dyDescent="0.25">
      <c r="A563" s="2"/>
      <c r="B563" s="3" t="s">
        <v>1252</v>
      </c>
      <c r="C563" s="4" t="s">
        <v>1261</v>
      </c>
      <c r="D563" s="3" t="s">
        <v>70</v>
      </c>
      <c r="E563" s="3">
        <v>12</v>
      </c>
      <c r="F563" s="2" t="s">
        <v>1262</v>
      </c>
      <c r="G563" s="4" t="s">
        <v>59</v>
      </c>
      <c r="H563" s="2" t="s">
        <v>14</v>
      </c>
      <c r="I563" s="5">
        <v>167</v>
      </c>
      <c r="J563" s="6"/>
      <c r="K563" s="8"/>
    </row>
    <row r="564" spans="1:11" ht="75" customHeight="1" x14ac:dyDescent="0.25">
      <c r="A564" s="2"/>
      <c r="B564" s="3" t="s">
        <v>1252</v>
      </c>
      <c r="C564" s="4" t="s">
        <v>1263</v>
      </c>
      <c r="D564" s="3" t="s">
        <v>73</v>
      </c>
      <c r="E564" s="3">
        <v>10</v>
      </c>
      <c r="F564" s="2" t="s">
        <v>1264</v>
      </c>
      <c r="G564" s="4" t="s">
        <v>59</v>
      </c>
      <c r="H564" s="2" t="s">
        <v>14</v>
      </c>
      <c r="I564" s="5">
        <v>167</v>
      </c>
      <c r="J564" s="6"/>
      <c r="K564" s="8"/>
    </row>
    <row r="565" spans="1:11" ht="75" customHeight="1" x14ac:dyDescent="0.25">
      <c r="A565" s="2"/>
      <c r="B565" s="3" t="s">
        <v>1252</v>
      </c>
      <c r="C565" s="4" t="s">
        <v>1265</v>
      </c>
      <c r="D565" s="3" t="s">
        <v>76</v>
      </c>
      <c r="E565" s="3">
        <v>7</v>
      </c>
      <c r="F565" s="2" t="s">
        <v>1266</v>
      </c>
      <c r="G565" s="4" t="s">
        <v>59</v>
      </c>
      <c r="H565" s="2" t="s">
        <v>14</v>
      </c>
      <c r="I565" s="5">
        <v>167</v>
      </c>
      <c r="J565" s="6"/>
      <c r="K565" s="8"/>
    </row>
    <row r="566" spans="1:11" ht="75" customHeight="1" x14ac:dyDescent="0.25">
      <c r="A566" s="2"/>
      <c r="B566" s="3" t="s">
        <v>1252</v>
      </c>
      <c r="C566" s="4" t="s">
        <v>1267</v>
      </c>
      <c r="D566" s="3" t="s">
        <v>79</v>
      </c>
      <c r="E566" s="3">
        <v>2</v>
      </c>
      <c r="F566" s="2" t="s">
        <v>1268</v>
      </c>
      <c r="G566" s="4" t="s">
        <v>59</v>
      </c>
      <c r="H566" s="2" t="s">
        <v>14</v>
      </c>
      <c r="I566" s="5">
        <v>167</v>
      </c>
      <c r="J566" s="6"/>
      <c r="K566" s="8"/>
    </row>
    <row r="567" spans="1:11" ht="75" customHeight="1" x14ac:dyDescent="0.25">
      <c r="A567" s="2"/>
      <c r="B567" s="3" t="s">
        <v>1252</v>
      </c>
      <c r="C567" s="4" t="s">
        <v>1269</v>
      </c>
      <c r="D567" s="3" t="s">
        <v>82</v>
      </c>
      <c r="E567" s="3">
        <v>2</v>
      </c>
      <c r="F567" s="2" t="s">
        <v>1270</v>
      </c>
      <c r="G567" s="4" t="s">
        <v>59</v>
      </c>
      <c r="H567" s="2" t="s">
        <v>14</v>
      </c>
      <c r="I567" s="5">
        <v>167</v>
      </c>
      <c r="J567" s="6"/>
      <c r="K567" s="8"/>
    </row>
    <row r="568" spans="1:11" ht="75" customHeight="1" x14ac:dyDescent="0.25">
      <c r="A568" s="2"/>
      <c r="B568" s="3" t="s">
        <v>1271</v>
      </c>
      <c r="C568" s="4" t="s">
        <v>1272</v>
      </c>
      <c r="D568" s="3" t="s">
        <v>57</v>
      </c>
      <c r="E568" s="3">
        <v>3</v>
      </c>
      <c r="F568" s="2" t="s">
        <v>1273</v>
      </c>
      <c r="G568" s="4" t="s">
        <v>59</v>
      </c>
      <c r="H568" s="2" t="s">
        <v>14</v>
      </c>
      <c r="I568" s="5">
        <v>167</v>
      </c>
      <c r="J568" s="6"/>
      <c r="K568" s="8"/>
    </row>
    <row r="569" spans="1:11" ht="75" customHeight="1" x14ac:dyDescent="0.25">
      <c r="A569" s="2"/>
      <c r="B569" s="3" t="s">
        <v>1271</v>
      </c>
      <c r="C569" s="4" t="s">
        <v>1274</v>
      </c>
      <c r="D569" s="3" t="s">
        <v>101</v>
      </c>
      <c r="E569" s="3">
        <v>7</v>
      </c>
      <c r="F569" s="2" t="s">
        <v>1275</v>
      </c>
      <c r="G569" s="4" t="s">
        <v>59</v>
      </c>
      <c r="H569" s="2" t="s">
        <v>14</v>
      </c>
      <c r="I569" s="5">
        <v>167</v>
      </c>
      <c r="J569" s="6"/>
      <c r="K569" s="8"/>
    </row>
    <row r="570" spans="1:11" ht="75" customHeight="1" x14ac:dyDescent="0.25">
      <c r="A570" s="2"/>
      <c r="B570" s="3" t="s">
        <v>1271</v>
      </c>
      <c r="C570" s="4" t="s">
        <v>1276</v>
      </c>
      <c r="D570" s="3" t="s">
        <v>61</v>
      </c>
      <c r="E570" s="3">
        <v>11</v>
      </c>
      <c r="F570" s="2" t="s">
        <v>1277</v>
      </c>
      <c r="G570" s="4" t="s">
        <v>59</v>
      </c>
      <c r="H570" s="2" t="s">
        <v>14</v>
      </c>
      <c r="I570" s="5">
        <v>167</v>
      </c>
      <c r="J570" s="6"/>
      <c r="K570" s="8"/>
    </row>
    <row r="571" spans="1:11" ht="75" customHeight="1" x14ac:dyDescent="0.25">
      <c r="A571" s="2"/>
      <c r="B571" s="3" t="s">
        <v>1271</v>
      </c>
      <c r="C571" s="4" t="s">
        <v>1278</v>
      </c>
      <c r="D571" s="3" t="s">
        <v>64</v>
      </c>
      <c r="E571" s="3">
        <v>21</v>
      </c>
      <c r="F571" s="2" t="s">
        <v>1279</v>
      </c>
      <c r="G571" s="4" t="s">
        <v>59</v>
      </c>
      <c r="H571" s="2" t="s">
        <v>14</v>
      </c>
      <c r="I571" s="5">
        <v>167</v>
      </c>
      <c r="J571" s="6"/>
      <c r="K571" s="8"/>
    </row>
    <row r="572" spans="1:11" ht="75" customHeight="1" x14ac:dyDescent="0.25">
      <c r="A572" s="2"/>
      <c r="B572" s="3" t="s">
        <v>1271</v>
      </c>
      <c r="C572" s="4" t="s">
        <v>1280</v>
      </c>
      <c r="D572" s="3" t="s">
        <v>67</v>
      </c>
      <c r="E572" s="3">
        <v>23</v>
      </c>
      <c r="F572" s="2" t="s">
        <v>1281</v>
      </c>
      <c r="G572" s="4" t="s">
        <v>59</v>
      </c>
      <c r="H572" s="2" t="s">
        <v>14</v>
      </c>
      <c r="I572" s="5">
        <v>167</v>
      </c>
      <c r="J572" s="6"/>
      <c r="K572" s="8"/>
    </row>
    <row r="573" spans="1:11" ht="75" customHeight="1" x14ac:dyDescent="0.25">
      <c r="A573" s="2"/>
      <c r="B573" s="3" t="s">
        <v>1271</v>
      </c>
      <c r="C573" s="4" t="s">
        <v>1282</v>
      </c>
      <c r="D573" s="3" t="s">
        <v>70</v>
      </c>
      <c r="E573" s="3">
        <v>18</v>
      </c>
      <c r="F573" s="2" t="s">
        <v>1283</v>
      </c>
      <c r="G573" s="4" t="s">
        <v>59</v>
      </c>
      <c r="H573" s="2" t="s">
        <v>14</v>
      </c>
      <c r="I573" s="5">
        <v>167</v>
      </c>
      <c r="J573" s="6"/>
      <c r="K573" s="8"/>
    </row>
    <row r="574" spans="1:11" ht="75" customHeight="1" x14ac:dyDescent="0.25">
      <c r="A574" s="2"/>
      <c r="B574" s="3" t="s">
        <v>1271</v>
      </c>
      <c r="C574" s="4" t="s">
        <v>1284</v>
      </c>
      <c r="D574" s="3" t="s">
        <v>73</v>
      </c>
      <c r="E574" s="3">
        <v>12</v>
      </c>
      <c r="F574" s="2" t="s">
        <v>1285</v>
      </c>
      <c r="G574" s="4" t="s">
        <v>59</v>
      </c>
      <c r="H574" s="2" t="s">
        <v>14</v>
      </c>
      <c r="I574" s="5">
        <v>167</v>
      </c>
      <c r="J574" s="6"/>
      <c r="K574" s="8"/>
    </row>
    <row r="575" spans="1:11" ht="75" customHeight="1" x14ac:dyDescent="0.25">
      <c r="A575" s="2"/>
      <c r="B575" s="3" t="s">
        <v>1271</v>
      </c>
      <c r="C575" s="4" t="s">
        <v>1286</v>
      </c>
      <c r="D575" s="3" t="s">
        <v>76</v>
      </c>
      <c r="E575" s="3">
        <v>10</v>
      </c>
      <c r="F575" s="2" t="s">
        <v>1287</v>
      </c>
      <c r="G575" s="4" t="s">
        <v>59</v>
      </c>
      <c r="H575" s="2" t="s">
        <v>14</v>
      </c>
      <c r="I575" s="5">
        <v>167</v>
      </c>
      <c r="J575" s="6"/>
      <c r="K575" s="8"/>
    </row>
    <row r="576" spans="1:11" ht="75" customHeight="1" x14ac:dyDescent="0.25">
      <c r="A576" s="2"/>
      <c r="B576" s="3" t="s">
        <v>1271</v>
      </c>
      <c r="C576" s="4" t="s">
        <v>1288</v>
      </c>
      <c r="D576" s="3" t="s">
        <v>79</v>
      </c>
      <c r="E576" s="3">
        <v>4</v>
      </c>
      <c r="F576" s="2" t="s">
        <v>1289</v>
      </c>
      <c r="G576" s="4" t="s">
        <v>59</v>
      </c>
      <c r="H576" s="2" t="s">
        <v>14</v>
      </c>
      <c r="I576" s="5">
        <v>167</v>
      </c>
      <c r="J576" s="6"/>
      <c r="K576" s="8"/>
    </row>
    <row r="577" spans="1:11" ht="75" customHeight="1" x14ac:dyDescent="0.25">
      <c r="A577" s="2"/>
      <c r="B577" s="3" t="s">
        <v>1271</v>
      </c>
      <c r="C577" s="4" t="s">
        <v>1290</v>
      </c>
      <c r="D577" s="3" t="s">
        <v>82</v>
      </c>
      <c r="E577" s="3">
        <v>3</v>
      </c>
      <c r="F577" s="2" t="s">
        <v>1291</v>
      </c>
      <c r="G577" s="4" t="s">
        <v>59</v>
      </c>
      <c r="H577" s="2" t="s">
        <v>14</v>
      </c>
      <c r="I577" s="5">
        <v>167</v>
      </c>
      <c r="J577" s="6"/>
      <c r="K577" s="8"/>
    </row>
    <row r="578" spans="1:11" ht="75" customHeight="1" x14ac:dyDescent="0.25">
      <c r="A578" s="2"/>
      <c r="B578" s="3" t="s">
        <v>1271</v>
      </c>
      <c r="C578" s="4" t="s">
        <v>1292</v>
      </c>
      <c r="D578" s="3" t="s">
        <v>460</v>
      </c>
      <c r="E578" s="3">
        <v>1</v>
      </c>
      <c r="F578" s="2" t="s">
        <v>1293</v>
      </c>
      <c r="G578" s="4" t="s">
        <v>59</v>
      </c>
      <c r="H578" s="2" t="s">
        <v>14</v>
      </c>
      <c r="I578" s="5">
        <v>167</v>
      </c>
      <c r="J578" s="6"/>
      <c r="K578" s="8"/>
    </row>
    <row r="579" spans="1:11" ht="75" customHeight="1" x14ac:dyDescent="0.25">
      <c r="A579" s="2"/>
      <c r="B579" s="3" t="s">
        <v>1294</v>
      </c>
      <c r="C579" s="4" t="s">
        <v>1295</v>
      </c>
      <c r="D579" s="3" t="s">
        <v>101</v>
      </c>
      <c r="E579" s="3">
        <v>1</v>
      </c>
      <c r="F579" s="2" t="s">
        <v>1296</v>
      </c>
      <c r="G579" s="4" t="s">
        <v>59</v>
      </c>
      <c r="H579" s="2" t="s">
        <v>14</v>
      </c>
      <c r="I579" s="5">
        <v>167</v>
      </c>
      <c r="J579" s="6"/>
      <c r="K579" s="8"/>
    </row>
    <row r="580" spans="1:11" ht="75" customHeight="1" x14ac:dyDescent="0.25">
      <c r="A580" s="2"/>
      <c r="B580" s="3" t="s">
        <v>1294</v>
      </c>
      <c r="C580" s="4" t="s">
        <v>1297</v>
      </c>
      <c r="D580" s="3" t="s">
        <v>61</v>
      </c>
      <c r="E580" s="3">
        <v>4</v>
      </c>
      <c r="F580" s="2" t="s">
        <v>1298</v>
      </c>
      <c r="G580" s="4" t="s">
        <v>59</v>
      </c>
      <c r="H580" s="2" t="s">
        <v>14</v>
      </c>
      <c r="I580" s="5">
        <v>167</v>
      </c>
      <c r="J580" s="6"/>
      <c r="K580" s="8"/>
    </row>
    <row r="581" spans="1:11" ht="75" customHeight="1" x14ac:dyDescent="0.25">
      <c r="A581" s="2"/>
      <c r="B581" s="3" t="s">
        <v>1294</v>
      </c>
      <c r="C581" s="4" t="s">
        <v>1299</v>
      </c>
      <c r="D581" s="3" t="s">
        <v>64</v>
      </c>
      <c r="E581" s="3">
        <v>1</v>
      </c>
      <c r="F581" s="2" t="s">
        <v>1300</v>
      </c>
      <c r="G581" s="4" t="s">
        <v>59</v>
      </c>
      <c r="H581" s="2" t="s">
        <v>14</v>
      </c>
      <c r="I581" s="5">
        <v>167</v>
      </c>
      <c r="J581" s="6"/>
      <c r="K581" s="8"/>
    </row>
    <row r="582" spans="1:11" ht="75" customHeight="1" x14ac:dyDescent="0.25">
      <c r="A582" s="2"/>
      <c r="B582" s="3" t="s">
        <v>1294</v>
      </c>
      <c r="C582" s="4" t="s">
        <v>1301</v>
      </c>
      <c r="D582" s="3" t="s">
        <v>67</v>
      </c>
      <c r="E582" s="3">
        <v>4</v>
      </c>
      <c r="F582" s="2" t="s">
        <v>1302</v>
      </c>
      <c r="G582" s="4" t="s">
        <v>59</v>
      </c>
      <c r="H582" s="2" t="s">
        <v>14</v>
      </c>
      <c r="I582" s="5">
        <v>167</v>
      </c>
      <c r="J582" s="6"/>
      <c r="K582" s="8"/>
    </row>
    <row r="583" spans="1:11" ht="75" customHeight="1" x14ac:dyDescent="0.25">
      <c r="A583" s="2"/>
      <c r="B583" s="3" t="s">
        <v>1294</v>
      </c>
      <c r="C583" s="4" t="s">
        <v>1303</v>
      </c>
      <c r="D583" s="3" t="s">
        <v>70</v>
      </c>
      <c r="E583" s="3">
        <v>4</v>
      </c>
      <c r="F583" s="2" t="s">
        <v>1304</v>
      </c>
      <c r="G583" s="4" t="s">
        <v>59</v>
      </c>
      <c r="H583" s="2" t="s">
        <v>14</v>
      </c>
      <c r="I583" s="5">
        <v>167</v>
      </c>
      <c r="J583" s="6"/>
      <c r="K583" s="8"/>
    </row>
    <row r="584" spans="1:11" ht="75" customHeight="1" x14ac:dyDescent="0.25">
      <c r="A584" s="2"/>
      <c r="B584" s="3" t="s">
        <v>1294</v>
      </c>
      <c r="C584" s="4" t="s">
        <v>1305</v>
      </c>
      <c r="D584" s="3" t="s">
        <v>73</v>
      </c>
      <c r="E584" s="3">
        <v>1</v>
      </c>
      <c r="F584" s="2" t="s">
        <v>1306</v>
      </c>
      <c r="G584" s="4" t="s">
        <v>59</v>
      </c>
      <c r="H584" s="2" t="s">
        <v>14</v>
      </c>
      <c r="I584" s="5">
        <v>167</v>
      </c>
      <c r="J584" s="6"/>
      <c r="K584" s="8"/>
    </row>
    <row r="585" spans="1:11" ht="75" customHeight="1" x14ac:dyDescent="0.25">
      <c r="A585" s="2"/>
      <c r="B585" s="3" t="s">
        <v>1294</v>
      </c>
      <c r="C585" s="4" t="s">
        <v>1307</v>
      </c>
      <c r="D585" s="3" t="s">
        <v>76</v>
      </c>
      <c r="E585" s="3">
        <v>1</v>
      </c>
      <c r="F585" s="2" t="s">
        <v>1308</v>
      </c>
      <c r="G585" s="4" t="s">
        <v>59</v>
      </c>
      <c r="H585" s="2" t="s">
        <v>14</v>
      </c>
      <c r="I585" s="5">
        <v>167</v>
      </c>
      <c r="J585" s="6"/>
      <c r="K585" s="8"/>
    </row>
    <row r="586" spans="1:11" ht="75" customHeight="1" x14ac:dyDescent="0.25">
      <c r="A586" s="2"/>
      <c r="B586" s="3" t="s">
        <v>1294</v>
      </c>
      <c r="C586" s="4" t="s">
        <v>1309</v>
      </c>
      <c r="D586" s="3" t="s">
        <v>79</v>
      </c>
      <c r="E586" s="3">
        <v>1</v>
      </c>
      <c r="F586" s="2" t="s">
        <v>1310</v>
      </c>
      <c r="G586" s="4" t="s">
        <v>59</v>
      </c>
      <c r="H586" s="2" t="s">
        <v>14</v>
      </c>
      <c r="I586" s="5">
        <v>167</v>
      </c>
      <c r="J586" s="6"/>
      <c r="K586" s="8"/>
    </row>
    <row r="587" spans="1:11" ht="75" customHeight="1" x14ac:dyDescent="0.25">
      <c r="A587" s="2"/>
      <c r="B587" s="3" t="s">
        <v>1311</v>
      </c>
      <c r="C587" s="4" t="s">
        <v>1312</v>
      </c>
      <c r="D587" s="3" t="s">
        <v>471</v>
      </c>
      <c r="E587" s="3">
        <v>2</v>
      </c>
      <c r="F587" s="2" t="s">
        <v>1313</v>
      </c>
      <c r="G587" s="4" t="s">
        <v>88</v>
      </c>
      <c r="H587" s="2" t="s">
        <v>14</v>
      </c>
      <c r="I587" s="5">
        <v>134</v>
      </c>
      <c r="J587" s="6"/>
      <c r="K587" s="8"/>
    </row>
    <row r="588" spans="1:11" ht="75" customHeight="1" x14ac:dyDescent="0.25">
      <c r="A588" s="2"/>
      <c r="B588" s="3" t="s">
        <v>1311</v>
      </c>
      <c r="C588" s="4" t="s">
        <v>1314</v>
      </c>
      <c r="D588" s="3" t="s">
        <v>96</v>
      </c>
      <c r="E588" s="3">
        <v>1</v>
      </c>
      <c r="F588" s="2" t="s">
        <v>1315</v>
      </c>
      <c r="G588" s="4" t="s">
        <v>88</v>
      </c>
      <c r="H588" s="2" t="s">
        <v>14</v>
      </c>
      <c r="I588" s="5">
        <v>134</v>
      </c>
      <c r="J588" s="6"/>
      <c r="K588" s="8"/>
    </row>
    <row r="589" spans="1:11" ht="75" customHeight="1" x14ac:dyDescent="0.25">
      <c r="A589" s="2"/>
      <c r="B589" s="3" t="s">
        <v>1316</v>
      </c>
      <c r="C589" s="4" t="s">
        <v>1317</v>
      </c>
      <c r="D589" s="3" t="s">
        <v>122</v>
      </c>
      <c r="E589" s="3">
        <v>1</v>
      </c>
      <c r="F589" s="2" t="s">
        <v>1318</v>
      </c>
      <c r="G589" s="4" t="s">
        <v>88</v>
      </c>
      <c r="H589" s="2" t="s">
        <v>14</v>
      </c>
      <c r="I589" s="5">
        <v>167</v>
      </c>
      <c r="J589" s="6"/>
      <c r="K589" s="8"/>
    </row>
    <row r="590" spans="1:11" ht="75" customHeight="1" x14ac:dyDescent="0.25">
      <c r="A590" s="2"/>
      <c r="B590" s="3" t="s">
        <v>1316</v>
      </c>
      <c r="C590" s="4" t="s">
        <v>1319</v>
      </c>
      <c r="D590" s="3" t="s">
        <v>86</v>
      </c>
      <c r="E590" s="3">
        <v>2</v>
      </c>
      <c r="F590" s="2" t="s">
        <v>1320</v>
      </c>
      <c r="G590" s="4" t="s">
        <v>88</v>
      </c>
      <c r="H590" s="2" t="s">
        <v>14</v>
      </c>
      <c r="I590" s="5">
        <v>167</v>
      </c>
      <c r="J590" s="6"/>
      <c r="K590" s="8"/>
    </row>
    <row r="591" spans="1:11" ht="75" customHeight="1" x14ac:dyDescent="0.25">
      <c r="A591" s="2"/>
      <c r="B591" s="3" t="s">
        <v>1316</v>
      </c>
      <c r="C591" s="4" t="s">
        <v>1321</v>
      </c>
      <c r="D591" s="3" t="s">
        <v>90</v>
      </c>
      <c r="E591" s="3">
        <v>4</v>
      </c>
      <c r="F591" s="2" t="s">
        <v>1322</v>
      </c>
      <c r="G591" s="4" t="s">
        <v>88</v>
      </c>
      <c r="H591" s="2" t="s">
        <v>14</v>
      </c>
      <c r="I591" s="5">
        <v>167</v>
      </c>
      <c r="J591" s="6"/>
      <c r="K591" s="8"/>
    </row>
    <row r="592" spans="1:11" ht="75" customHeight="1" x14ac:dyDescent="0.25">
      <c r="A592" s="2"/>
      <c r="B592" s="3" t="s">
        <v>1316</v>
      </c>
      <c r="C592" s="4" t="s">
        <v>1323</v>
      </c>
      <c r="D592" s="3" t="s">
        <v>129</v>
      </c>
      <c r="E592" s="3">
        <v>6</v>
      </c>
      <c r="F592" s="2" t="s">
        <v>1324</v>
      </c>
      <c r="G592" s="4" t="s">
        <v>88</v>
      </c>
      <c r="H592" s="2" t="s">
        <v>14</v>
      </c>
      <c r="I592" s="5">
        <v>167</v>
      </c>
      <c r="J592" s="6"/>
      <c r="K592" s="8"/>
    </row>
    <row r="593" spans="1:11" ht="75" customHeight="1" x14ac:dyDescent="0.25">
      <c r="A593" s="2"/>
      <c r="B593" s="3" t="s">
        <v>1316</v>
      </c>
      <c r="C593" s="4" t="s">
        <v>1325</v>
      </c>
      <c r="D593" s="3" t="s">
        <v>93</v>
      </c>
      <c r="E593" s="3">
        <v>6</v>
      </c>
      <c r="F593" s="2" t="s">
        <v>1326</v>
      </c>
      <c r="G593" s="4" t="s">
        <v>88</v>
      </c>
      <c r="H593" s="2" t="s">
        <v>14</v>
      </c>
      <c r="I593" s="5">
        <v>167</v>
      </c>
      <c r="J593" s="6"/>
      <c r="K593" s="8"/>
    </row>
    <row r="594" spans="1:11" ht="75" customHeight="1" x14ac:dyDescent="0.25">
      <c r="A594" s="2"/>
      <c r="B594" s="3" t="s">
        <v>1316</v>
      </c>
      <c r="C594" s="4" t="s">
        <v>1327</v>
      </c>
      <c r="D594" s="3" t="s">
        <v>96</v>
      </c>
      <c r="E594" s="3">
        <v>4</v>
      </c>
      <c r="F594" s="2" t="s">
        <v>1328</v>
      </c>
      <c r="G594" s="4" t="s">
        <v>88</v>
      </c>
      <c r="H594" s="2" t="s">
        <v>14</v>
      </c>
      <c r="I594" s="5">
        <v>167</v>
      </c>
      <c r="J594" s="6"/>
      <c r="K594" s="8"/>
    </row>
    <row r="595" spans="1:11" ht="75" customHeight="1" x14ac:dyDescent="0.25">
      <c r="A595" s="2"/>
      <c r="B595" s="3" t="s">
        <v>1316</v>
      </c>
      <c r="C595" s="4" t="s">
        <v>1329</v>
      </c>
      <c r="D595" s="3" t="s">
        <v>57</v>
      </c>
      <c r="E595" s="3">
        <v>2</v>
      </c>
      <c r="F595" s="2" t="s">
        <v>1330</v>
      </c>
      <c r="G595" s="4" t="s">
        <v>88</v>
      </c>
      <c r="H595" s="2" t="s">
        <v>14</v>
      </c>
      <c r="I595" s="5">
        <v>167</v>
      </c>
      <c r="J595" s="6"/>
      <c r="K595" s="8"/>
    </row>
    <row r="596" spans="1:11" ht="75" customHeight="1" x14ac:dyDescent="0.25">
      <c r="A596" s="2"/>
      <c r="B596" s="3" t="s">
        <v>1316</v>
      </c>
      <c r="C596" s="4" t="s">
        <v>1331</v>
      </c>
      <c r="D596" s="3" t="s">
        <v>101</v>
      </c>
      <c r="E596" s="3">
        <v>2</v>
      </c>
      <c r="F596" s="2" t="s">
        <v>1332</v>
      </c>
      <c r="G596" s="4" t="s">
        <v>88</v>
      </c>
      <c r="H596" s="2" t="s">
        <v>14</v>
      </c>
      <c r="I596" s="5">
        <v>167</v>
      </c>
      <c r="J596" s="6"/>
      <c r="K596" s="8"/>
    </row>
    <row r="597" spans="1:11" ht="75" customHeight="1" x14ac:dyDescent="0.25">
      <c r="A597" s="2"/>
      <c r="B597" s="3" t="s">
        <v>1333</v>
      </c>
      <c r="C597" s="4" t="s">
        <v>1334</v>
      </c>
      <c r="D597" s="3" t="s">
        <v>96</v>
      </c>
      <c r="E597" s="3">
        <v>2</v>
      </c>
      <c r="F597" s="2" t="s">
        <v>1335</v>
      </c>
      <c r="G597" s="4" t="s">
        <v>59</v>
      </c>
      <c r="H597" s="2" t="s">
        <v>14</v>
      </c>
      <c r="I597" s="5">
        <v>155</v>
      </c>
      <c r="J597" s="6"/>
      <c r="K597" s="8"/>
    </row>
    <row r="598" spans="1:11" ht="75" customHeight="1" x14ac:dyDescent="0.25">
      <c r="A598" s="2"/>
      <c r="B598" s="3" t="s">
        <v>1333</v>
      </c>
      <c r="C598" s="4" t="s">
        <v>1336</v>
      </c>
      <c r="D598" s="3" t="s">
        <v>57</v>
      </c>
      <c r="E598" s="3">
        <v>1</v>
      </c>
      <c r="F598" s="2" t="s">
        <v>1337</v>
      </c>
      <c r="G598" s="4" t="s">
        <v>59</v>
      </c>
      <c r="H598" s="2" t="s">
        <v>14</v>
      </c>
      <c r="I598" s="5">
        <v>155</v>
      </c>
      <c r="J598" s="6"/>
      <c r="K598" s="8"/>
    </row>
    <row r="599" spans="1:11" ht="75" customHeight="1" x14ac:dyDescent="0.25">
      <c r="A599" s="2"/>
      <c r="B599" s="3" t="s">
        <v>1333</v>
      </c>
      <c r="C599" s="4" t="s">
        <v>1338</v>
      </c>
      <c r="D599" s="3" t="s">
        <v>101</v>
      </c>
      <c r="E599" s="3">
        <v>1</v>
      </c>
      <c r="F599" s="2" t="s">
        <v>1339</v>
      </c>
      <c r="G599" s="4" t="s">
        <v>59</v>
      </c>
      <c r="H599" s="2" t="s">
        <v>14</v>
      </c>
      <c r="I599" s="5">
        <v>155</v>
      </c>
      <c r="J599" s="6"/>
      <c r="K599" s="8"/>
    </row>
    <row r="600" spans="1:11" ht="75" customHeight="1" x14ac:dyDescent="0.25">
      <c r="A600" s="2"/>
      <c r="B600" s="3" t="s">
        <v>1333</v>
      </c>
      <c r="C600" s="4" t="s">
        <v>1340</v>
      </c>
      <c r="D600" s="3" t="s">
        <v>460</v>
      </c>
      <c r="E600" s="3">
        <v>6</v>
      </c>
      <c r="F600" s="2" t="s">
        <v>1341</v>
      </c>
      <c r="G600" s="4" t="s">
        <v>59</v>
      </c>
      <c r="H600" s="2" t="s">
        <v>14</v>
      </c>
      <c r="I600" s="5">
        <v>155</v>
      </c>
      <c r="J600" s="6"/>
      <c r="K600" s="8"/>
    </row>
    <row r="601" spans="1:11" ht="75" customHeight="1" x14ac:dyDescent="0.25">
      <c r="A601" s="2"/>
      <c r="B601" s="3" t="s">
        <v>1342</v>
      </c>
      <c r="C601" s="4" t="s">
        <v>1343</v>
      </c>
      <c r="D601" s="3" t="s">
        <v>57</v>
      </c>
      <c r="E601" s="3">
        <v>1</v>
      </c>
      <c r="F601" s="2" t="s">
        <v>1344</v>
      </c>
      <c r="G601" s="4" t="s">
        <v>687</v>
      </c>
      <c r="H601" s="2" t="s">
        <v>14</v>
      </c>
      <c r="I601" s="5">
        <v>228</v>
      </c>
      <c r="J601" s="6"/>
      <c r="K601" s="8"/>
    </row>
    <row r="602" spans="1:11" ht="75" customHeight="1" x14ac:dyDescent="0.25">
      <c r="A602" s="2"/>
      <c r="B602" s="3" t="s">
        <v>1342</v>
      </c>
      <c r="C602" s="4" t="s">
        <v>1345</v>
      </c>
      <c r="D602" s="3" t="s">
        <v>64</v>
      </c>
      <c r="E602" s="3">
        <v>3</v>
      </c>
      <c r="F602" s="2" t="s">
        <v>1346</v>
      </c>
      <c r="G602" s="4" t="s">
        <v>687</v>
      </c>
      <c r="H602" s="2" t="s">
        <v>14</v>
      </c>
      <c r="I602" s="5">
        <v>228</v>
      </c>
      <c r="J602" s="6"/>
      <c r="K602" s="8"/>
    </row>
    <row r="603" spans="1:11" ht="75" customHeight="1" x14ac:dyDescent="0.25">
      <c r="A603" s="2"/>
      <c r="B603" s="3" t="s">
        <v>1342</v>
      </c>
      <c r="C603" s="4" t="s">
        <v>1347</v>
      </c>
      <c r="D603" s="3" t="s">
        <v>67</v>
      </c>
      <c r="E603" s="3">
        <v>2</v>
      </c>
      <c r="F603" s="2" t="s">
        <v>1348</v>
      </c>
      <c r="G603" s="4" t="s">
        <v>687</v>
      </c>
      <c r="H603" s="2" t="s">
        <v>14</v>
      </c>
      <c r="I603" s="5">
        <v>228</v>
      </c>
      <c r="J603" s="6"/>
      <c r="K603" s="8"/>
    </row>
    <row r="604" spans="1:11" ht="75" customHeight="1" x14ac:dyDescent="0.25">
      <c r="A604" s="2"/>
      <c r="B604" s="3" t="s">
        <v>1342</v>
      </c>
      <c r="C604" s="4" t="s">
        <v>1349</v>
      </c>
      <c r="D604" s="3" t="s">
        <v>76</v>
      </c>
      <c r="E604" s="3">
        <v>2</v>
      </c>
      <c r="F604" s="2" t="s">
        <v>1350</v>
      </c>
      <c r="G604" s="4" t="s">
        <v>687</v>
      </c>
      <c r="H604" s="2" t="s">
        <v>14</v>
      </c>
      <c r="I604" s="5">
        <v>228</v>
      </c>
      <c r="J604" s="6"/>
      <c r="K604" s="8"/>
    </row>
    <row r="605" spans="1:11" ht="75" customHeight="1" x14ac:dyDescent="0.25">
      <c r="A605" s="2"/>
      <c r="B605" s="3" t="s">
        <v>1351</v>
      </c>
      <c r="C605" s="4" t="s">
        <v>1352</v>
      </c>
      <c r="D605" s="3" t="s">
        <v>57</v>
      </c>
      <c r="E605" s="3">
        <v>1</v>
      </c>
      <c r="F605" s="2" t="s">
        <v>1353</v>
      </c>
      <c r="G605" s="4" t="s">
        <v>687</v>
      </c>
      <c r="H605" s="2" t="s">
        <v>14</v>
      </c>
      <c r="I605" s="5">
        <v>228</v>
      </c>
      <c r="J605" s="6"/>
      <c r="K605" s="8"/>
    </row>
    <row r="606" spans="1:11" ht="75" customHeight="1" x14ac:dyDescent="0.25">
      <c r="A606" s="2"/>
      <c r="B606" s="3" t="s">
        <v>1351</v>
      </c>
      <c r="C606" s="4" t="s">
        <v>1354</v>
      </c>
      <c r="D606" s="3" t="s">
        <v>101</v>
      </c>
      <c r="E606" s="3">
        <v>18</v>
      </c>
      <c r="F606" s="2" t="s">
        <v>1355</v>
      </c>
      <c r="G606" s="4" t="s">
        <v>687</v>
      </c>
      <c r="H606" s="2" t="s">
        <v>14</v>
      </c>
      <c r="I606" s="5">
        <v>228</v>
      </c>
      <c r="J606" s="6"/>
      <c r="K606" s="8"/>
    </row>
    <row r="607" spans="1:11" ht="75" customHeight="1" x14ac:dyDescent="0.25">
      <c r="A607" s="2"/>
      <c r="B607" s="3" t="s">
        <v>1351</v>
      </c>
      <c r="C607" s="4" t="s">
        <v>1356</v>
      </c>
      <c r="D607" s="3" t="s">
        <v>61</v>
      </c>
      <c r="E607" s="3">
        <v>2</v>
      </c>
      <c r="F607" s="2" t="s">
        <v>1357</v>
      </c>
      <c r="G607" s="4" t="s">
        <v>687</v>
      </c>
      <c r="H607" s="2" t="s">
        <v>14</v>
      </c>
      <c r="I607" s="5">
        <v>228</v>
      </c>
      <c r="J607" s="6"/>
      <c r="K607" s="8"/>
    </row>
    <row r="608" spans="1:11" ht="75" customHeight="1" x14ac:dyDescent="0.25">
      <c r="A608" s="2"/>
      <c r="B608" s="3" t="s">
        <v>1351</v>
      </c>
      <c r="C608" s="4" t="s">
        <v>1358</v>
      </c>
      <c r="D608" s="3" t="s">
        <v>64</v>
      </c>
      <c r="E608" s="3">
        <v>6</v>
      </c>
      <c r="F608" s="2" t="s">
        <v>1359</v>
      </c>
      <c r="G608" s="4" t="s">
        <v>687</v>
      </c>
      <c r="H608" s="2" t="s">
        <v>14</v>
      </c>
      <c r="I608" s="5">
        <v>228</v>
      </c>
      <c r="J608" s="6"/>
      <c r="K608" s="8"/>
    </row>
    <row r="609" spans="1:11" ht="75" customHeight="1" x14ac:dyDescent="0.25">
      <c r="A609" s="2"/>
      <c r="B609" s="3" t="s">
        <v>1351</v>
      </c>
      <c r="C609" s="4" t="s">
        <v>1360</v>
      </c>
      <c r="D609" s="3" t="s">
        <v>67</v>
      </c>
      <c r="E609" s="3">
        <v>4</v>
      </c>
      <c r="F609" s="2" t="s">
        <v>1361</v>
      </c>
      <c r="G609" s="4" t="s">
        <v>687</v>
      </c>
      <c r="H609" s="2" t="s">
        <v>14</v>
      </c>
      <c r="I609" s="5">
        <v>228</v>
      </c>
      <c r="J609" s="6"/>
      <c r="K609" s="8"/>
    </row>
    <row r="610" spans="1:11" ht="75" customHeight="1" x14ac:dyDescent="0.25">
      <c r="A610" s="2"/>
      <c r="B610" s="3" t="s">
        <v>1351</v>
      </c>
      <c r="C610" s="4" t="s">
        <v>1362</v>
      </c>
      <c r="D610" s="3" t="s">
        <v>70</v>
      </c>
      <c r="E610" s="3">
        <v>1</v>
      </c>
      <c r="F610" s="2" t="s">
        <v>1363</v>
      </c>
      <c r="G610" s="4" t="s">
        <v>687</v>
      </c>
      <c r="H610" s="2" t="s">
        <v>14</v>
      </c>
      <c r="I610" s="5">
        <v>228</v>
      </c>
      <c r="J610" s="6"/>
      <c r="K610" s="8"/>
    </row>
    <row r="611" spans="1:11" ht="75" customHeight="1" x14ac:dyDescent="0.25">
      <c r="A611" s="2"/>
      <c r="B611" s="3" t="s">
        <v>1351</v>
      </c>
      <c r="C611" s="4" t="s">
        <v>1364</v>
      </c>
      <c r="D611" s="3" t="s">
        <v>82</v>
      </c>
      <c r="E611" s="3">
        <v>4</v>
      </c>
      <c r="F611" s="2" t="s">
        <v>1365</v>
      </c>
      <c r="G611" s="4" t="s">
        <v>687</v>
      </c>
      <c r="H611" s="2" t="s">
        <v>14</v>
      </c>
      <c r="I611" s="5">
        <v>228</v>
      </c>
      <c r="J611" s="6"/>
      <c r="K611" s="8"/>
    </row>
    <row r="612" spans="1:11" ht="75" customHeight="1" x14ac:dyDescent="0.25">
      <c r="A612" s="2"/>
      <c r="B612" s="3" t="s">
        <v>1366</v>
      </c>
      <c r="C612" s="4" t="s">
        <v>1367</v>
      </c>
      <c r="D612" s="3" t="s">
        <v>93</v>
      </c>
      <c r="E612" s="3">
        <v>2</v>
      </c>
      <c r="F612" s="2" t="s">
        <v>1368</v>
      </c>
      <c r="G612" s="4" t="s">
        <v>687</v>
      </c>
      <c r="H612" s="2" t="s">
        <v>14</v>
      </c>
      <c r="I612" s="5">
        <v>247</v>
      </c>
      <c r="J612" s="6"/>
      <c r="K612" s="8"/>
    </row>
    <row r="613" spans="1:11" ht="75" customHeight="1" x14ac:dyDescent="0.25">
      <c r="A613" s="2"/>
      <c r="B613" s="3" t="s">
        <v>1366</v>
      </c>
      <c r="C613" s="4" t="s">
        <v>1369</v>
      </c>
      <c r="D613" s="3" t="s">
        <v>96</v>
      </c>
      <c r="E613" s="3">
        <v>3</v>
      </c>
      <c r="F613" s="2" t="s">
        <v>1370</v>
      </c>
      <c r="G613" s="4" t="s">
        <v>687</v>
      </c>
      <c r="H613" s="2" t="s">
        <v>14</v>
      </c>
      <c r="I613" s="5">
        <v>247</v>
      </c>
      <c r="J613" s="6"/>
      <c r="K613" s="8"/>
    </row>
    <row r="614" spans="1:11" ht="75" customHeight="1" x14ac:dyDescent="0.25">
      <c r="A614" s="2"/>
      <c r="B614" s="3" t="s">
        <v>1366</v>
      </c>
      <c r="C614" s="4" t="s">
        <v>1371</v>
      </c>
      <c r="D614" s="3" t="s">
        <v>57</v>
      </c>
      <c r="E614" s="3">
        <v>9</v>
      </c>
      <c r="F614" s="2" t="s">
        <v>1372</v>
      </c>
      <c r="G614" s="4" t="s">
        <v>687</v>
      </c>
      <c r="H614" s="2" t="s">
        <v>14</v>
      </c>
      <c r="I614" s="5">
        <v>247</v>
      </c>
      <c r="J614" s="6"/>
      <c r="K614" s="8"/>
    </row>
    <row r="615" spans="1:11" ht="75" customHeight="1" x14ac:dyDescent="0.25">
      <c r="A615" s="2"/>
      <c r="B615" s="3" t="s">
        <v>1366</v>
      </c>
      <c r="C615" s="4" t="s">
        <v>1373</v>
      </c>
      <c r="D615" s="3" t="s">
        <v>101</v>
      </c>
      <c r="E615" s="3">
        <v>19</v>
      </c>
      <c r="F615" s="2" t="s">
        <v>1374</v>
      </c>
      <c r="G615" s="4" t="s">
        <v>687</v>
      </c>
      <c r="H615" s="2" t="s">
        <v>14</v>
      </c>
      <c r="I615" s="5">
        <v>247</v>
      </c>
      <c r="J615" s="6"/>
      <c r="K615" s="8"/>
    </row>
    <row r="616" spans="1:11" ht="75" customHeight="1" x14ac:dyDescent="0.25">
      <c r="A616" s="2"/>
      <c r="B616" s="3" t="s">
        <v>1366</v>
      </c>
      <c r="C616" s="4" t="s">
        <v>1375</v>
      </c>
      <c r="D616" s="3" t="s">
        <v>61</v>
      </c>
      <c r="E616" s="3">
        <v>11</v>
      </c>
      <c r="F616" s="2" t="s">
        <v>1376</v>
      </c>
      <c r="G616" s="4" t="s">
        <v>687</v>
      </c>
      <c r="H616" s="2" t="s">
        <v>14</v>
      </c>
      <c r="I616" s="5">
        <v>247</v>
      </c>
      <c r="J616" s="6"/>
      <c r="K616" s="8"/>
    </row>
    <row r="617" spans="1:11" ht="75" customHeight="1" x14ac:dyDescent="0.25">
      <c r="A617" s="2"/>
      <c r="B617" s="3" t="s">
        <v>1366</v>
      </c>
      <c r="C617" s="4" t="s">
        <v>1377</v>
      </c>
      <c r="D617" s="3" t="s">
        <v>64</v>
      </c>
      <c r="E617" s="3">
        <v>16</v>
      </c>
      <c r="F617" s="2" t="s">
        <v>1378</v>
      </c>
      <c r="G617" s="4" t="s">
        <v>687</v>
      </c>
      <c r="H617" s="2" t="s">
        <v>14</v>
      </c>
      <c r="I617" s="5">
        <v>247</v>
      </c>
      <c r="J617" s="6"/>
      <c r="K617" s="8"/>
    </row>
    <row r="618" spans="1:11" ht="75" customHeight="1" x14ac:dyDescent="0.25">
      <c r="A618" s="2"/>
      <c r="B618" s="3" t="s">
        <v>1366</v>
      </c>
      <c r="C618" s="4" t="s">
        <v>1379</v>
      </c>
      <c r="D618" s="3" t="s">
        <v>67</v>
      </c>
      <c r="E618" s="3">
        <v>15</v>
      </c>
      <c r="F618" s="2" t="s">
        <v>1380</v>
      </c>
      <c r="G618" s="4" t="s">
        <v>687</v>
      </c>
      <c r="H618" s="2" t="s">
        <v>14</v>
      </c>
      <c r="I618" s="5">
        <v>247</v>
      </c>
      <c r="J618" s="6"/>
      <c r="K618" s="8"/>
    </row>
    <row r="619" spans="1:11" ht="75" customHeight="1" x14ac:dyDescent="0.25">
      <c r="A619" s="2"/>
      <c r="B619" s="3" t="s">
        <v>1366</v>
      </c>
      <c r="C619" s="4" t="s">
        <v>1381</v>
      </c>
      <c r="D619" s="3" t="s">
        <v>70</v>
      </c>
      <c r="E619" s="3">
        <v>16</v>
      </c>
      <c r="F619" s="2" t="s">
        <v>1382</v>
      </c>
      <c r="G619" s="4" t="s">
        <v>687</v>
      </c>
      <c r="H619" s="2" t="s">
        <v>14</v>
      </c>
      <c r="I619" s="5">
        <v>247</v>
      </c>
      <c r="J619" s="6"/>
      <c r="K619" s="8"/>
    </row>
    <row r="620" spans="1:11" ht="75" customHeight="1" x14ac:dyDescent="0.25">
      <c r="A620" s="2"/>
      <c r="B620" s="3" t="s">
        <v>1366</v>
      </c>
      <c r="C620" s="4" t="s">
        <v>1383</v>
      </c>
      <c r="D620" s="3" t="s">
        <v>73</v>
      </c>
      <c r="E620" s="3">
        <v>9</v>
      </c>
      <c r="F620" s="2" t="s">
        <v>1384</v>
      </c>
      <c r="G620" s="4" t="s">
        <v>687</v>
      </c>
      <c r="H620" s="2" t="s">
        <v>14</v>
      </c>
      <c r="I620" s="5">
        <v>247</v>
      </c>
      <c r="J620" s="6"/>
      <c r="K620" s="8"/>
    </row>
    <row r="621" spans="1:11" ht="75" customHeight="1" x14ac:dyDescent="0.25">
      <c r="A621" s="2"/>
      <c r="B621" s="3" t="s">
        <v>1366</v>
      </c>
      <c r="C621" s="4" t="s">
        <v>1385</v>
      </c>
      <c r="D621" s="3" t="s">
        <v>76</v>
      </c>
      <c r="E621" s="3">
        <v>9</v>
      </c>
      <c r="F621" s="2" t="s">
        <v>1386</v>
      </c>
      <c r="G621" s="4" t="s">
        <v>687</v>
      </c>
      <c r="H621" s="2" t="s">
        <v>14</v>
      </c>
      <c r="I621" s="5">
        <v>247</v>
      </c>
      <c r="J621" s="6"/>
      <c r="K621" s="8"/>
    </row>
    <row r="622" spans="1:11" ht="75" customHeight="1" x14ac:dyDescent="0.25">
      <c r="A622" s="2"/>
      <c r="B622" s="3" t="s">
        <v>1366</v>
      </c>
      <c r="C622" s="4" t="s">
        <v>1387</v>
      </c>
      <c r="D622" s="3" t="s">
        <v>79</v>
      </c>
      <c r="E622" s="3">
        <v>3</v>
      </c>
      <c r="F622" s="2" t="s">
        <v>1388</v>
      </c>
      <c r="G622" s="4" t="s">
        <v>687</v>
      </c>
      <c r="H622" s="2" t="s">
        <v>14</v>
      </c>
      <c r="I622" s="5">
        <v>247</v>
      </c>
      <c r="J622" s="6"/>
      <c r="K622" s="8"/>
    </row>
    <row r="623" spans="1:11" ht="75" customHeight="1" x14ac:dyDescent="0.25">
      <c r="A623" s="2"/>
      <c r="B623" s="3" t="s">
        <v>1366</v>
      </c>
      <c r="C623" s="4" t="s">
        <v>1389</v>
      </c>
      <c r="D623" s="3" t="s">
        <v>82</v>
      </c>
      <c r="E623" s="3">
        <v>3</v>
      </c>
      <c r="F623" s="2" t="s">
        <v>1390</v>
      </c>
      <c r="G623" s="4" t="s">
        <v>687</v>
      </c>
      <c r="H623" s="2" t="s">
        <v>14</v>
      </c>
      <c r="I623" s="5">
        <v>247</v>
      </c>
      <c r="J623" s="6"/>
      <c r="K623" s="8"/>
    </row>
    <row r="624" spans="1:11" ht="75" customHeight="1" x14ac:dyDescent="0.25">
      <c r="A624" s="2"/>
      <c r="B624" s="3" t="s">
        <v>1391</v>
      </c>
      <c r="C624" s="4" t="s">
        <v>1392</v>
      </c>
      <c r="D624" s="3" t="s">
        <v>90</v>
      </c>
      <c r="E624" s="3">
        <v>1</v>
      </c>
      <c r="F624" s="2" t="s">
        <v>1393</v>
      </c>
      <c r="G624" s="4" t="s">
        <v>683</v>
      </c>
      <c r="H624" s="2" t="s">
        <v>14</v>
      </c>
      <c r="I624" s="5">
        <v>247</v>
      </c>
      <c r="J624" s="6"/>
      <c r="K624" s="8"/>
    </row>
    <row r="625" spans="1:11" ht="75" customHeight="1" x14ac:dyDescent="0.25">
      <c r="A625" s="2"/>
      <c r="B625" s="3" t="s">
        <v>1394</v>
      </c>
      <c r="C625" s="4" t="s">
        <v>1395</v>
      </c>
      <c r="D625" s="3" t="s">
        <v>122</v>
      </c>
      <c r="E625" s="3">
        <v>2</v>
      </c>
      <c r="F625" s="2" t="s">
        <v>1396</v>
      </c>
      <c r="G625" s="4" t="s">
        <v>683</v>
      </c>
      <c r="H625" s="2" t="s">
        <v>14</v>
      </c>
      <c r="I625" s="5">
        <v>235</v>
      </c>
      <c r="J625" s="6"/>
      <c r="K625" s="8"/>
    </row>
    <row r="626" spans="1:11" ht="75" customHeight="1" x14ac:dyDescent="0.25">
      <c r="A626" s="2"/>
      <c r="B626" s="3" t="s">
        <v>1394</v>
      </c>
      <c r="C626" s="4" t="s">
        <v>1397</v>
      </c>
      <c r="D626" s="3" t="s">
        <v>86</v>
      </c>
      <c r="E626" s="3">
        <v>3</v>
      </c>
      <c r="F626" s="2" t="s">
        <v>1398</v>
      </c>
      <c r="G626" s="4" t="s">
        <v>683</v>
      </c>
      <c r="H626" s="2" t="s">
        <v>14</v>
      </c>
      <c r="I626" s="5">
        <v>235</v>
      </c>
      <c r="J626" s="6"/>
      <c r="K626" s="8"/>
    </row>
    <row r="627" spans="1:11" ht="75" customHeight="1" x14ac:dyDescent="0.25">
      <c r="A627" s="2"/>
      <c r="B627" s="3" t="s">
        <v>1394</v>
      </c>
      <c r="C627" s="4" t="s">
        <v>1399</v>
      </c>
      <c r="D627" s="3" t="s">
        <v>90</v>
      </c>
      <c r="E627" s="3">
        <v>4</v>
      </c>
      <c r="F627" s="2" t="s">
        <v>1400</v>
      </c>
      <c r="G627" s="4" t="s">
        <v>683</v>
      </c>
      <c r="H627" s="2" t="s">
        <v>14</v>
      </c>
      <c r="I627" s="5">
        <v>235</v>
      </c>
      <c r="J627" s="6"/>
      <c r="K627" s="8"/>
    </row>
    <row r="628" spans="1:11" ht="75" customHeight="1" x14ac:dyDescent="0.25">
      <c r="A628" s="2"/>
      <c r="B628" s="3" t="s">
        <v>1394</v>
      </c>
      <c r="C628" s="4" t="s">
        <v>1401</v>
      </c>
      <c r="D628" s="3" t="s">
        <v>129</v>
      </c>
      <c r="E628" s="3">
        <v>4</v>
      </c>
      <c r="F628" s="2" t="s">
        <v>1402</v>
      </c>
      <c r="G628" s="4" t="s">
        <v>683</v>
      </c>
      <c r="H628" s="2" t="s">
        <v>14</v>
      </c>
      <c r="I628" s="5">
        <v>235</v>
      </c>
      <c r="J628" s="6"/>
      <c r="K628" s="8"/>
    </row>
    <row r="629" spans="1:11" ht="75" customHeight="1" x14ac:dyDescent="0.25">
      <c r="A629" s="2"/>
      <c r="B629" s="3" t="s">
        <v>1394</v>
      </c>
      <c r="C629" s="4" t="s">
        <v>1403</v>
      </c>
      <c r="D629" s="3" t="s">
        <v>93</v>
      </c>
      <c r="E629" s="3">
        <v>3</v>
      </c>
      <c r="F629" s="2" t="s">
        <v>1404</v>
      </c>
      <c r="G629" s="4" t="s">
        <v>683</v>
      </c>
      <c r="H629" s="2" t="s">
        <v>14</v>
      </c>
      <c r="I629" s="5">
        <v>235</v>
      </c>
      <c r="J629" s="6"/>
      <c r="K629" s="8"/>
    </row>
    <row r="630" spans="1:11" ht="75" customHeight="1" x14ac:dyDescent="0.25">
      <c r="A630" s="2"/>
      <c r="B630" s="3" t="s">
        <v>1394</v>
      </c>
      <c r="C630" s="4" t="s">
        <v>1405</v>
      </c>
      <c r="D630" s="3" t="s">
        <v>96</v>
      </c>
      <c r="E630" s="3">
        <v>3</v>
      </c>
      <c r="F630" s="2" t="s">
        <v>1406</v>
      </c>
      <c r="G630" s="4" t="s">
        <v>683</v>
      </c>
      <c r="H630" s="2" t="s">
        <v>14</v>
      </c>
      <c r="I630" s="5">
        <v>235</v>
      </c>
      <c r="J630" s="6"/>
      <c r="K630" s="8"/>
    </row>
    <row r="631" spans="1:11" ht="75" customHeight="1" x14ac:dyDescent="0.25">
      <c r="A631" s="2"/>
      <c r="B631" s="3" t="s">
        <v>1394</v>
      </c>
      <c r="C631" s="4" t="s">
        <v>1407</v>
      </c>
      <c r="D631" s="3" t="s">
        <v>57</v>
      </c>
      <c r="E631" s="3">
        <v>2</v>
      </c>
      <c r="F631" s="2" t="s">
        <v>1408</v>
      </c>
      <c r="G631" s="4" t="s">
        <v>683</v>
      </c>
      <c r="H631" s="2" t="s">
        <v>14</v>
      </c>
      <c r="I631" s="5">
        <v>235</v>
      </c>
      <c r="J631" s="6"/>
      <c r="K631" s="8"/>
    </row>
    <row r="632" spans="1:11" ht="75" customHeight="1" x14ac:dyDescent="0.25">
      <c r="A632" s="2"/>
      <c r="B632" s="3" t="s">
        <v>1409</v>
      </c>
      <c r="C632" s="4" t="s">
        <v>1410</v>
      </c>
      <c r="D632" s="3" t="s">
        <v>122</v>
      </c>
      <c r="E632" s="3">
        <v>2</v>
      </c>
      <c r="F632" s="2" t="s">
        <v>1411</v>
      </c>
      <c r="G632" s="4" t="s">
        <v>683</v>
      </c>
      <c r="H632" s="2" t="s">
        <v>14</v>
      </c>
      <c r="I632" s="5">
        <v>235</v>
      </c>
      <c r="J632" s="6"/>
      <c r="K632" s="8"/>
    </row>
    <row r="633" spans="1:11" ht="75" customHeight="1" x14ac:dyDescent="0.25">
      <c r="A633" s="2"/>
      <c r="B633" s="3" t="s">
        <v>1409</v>
      </c>
      <c r="C633" s="4" t="s">
        <v>1412</v>
      </c>
      <c r="D633" s="3" t="s">
        <v>86</v>
      </c>
      <c r="E633" s="3">
        <v>4</v>
      </c>
      <c r="F633" s="2" t="s">
        <v>1413</v>
      </c>
      <c r="G633" s="4" t="s">
        <v>683</v>
      </c>
      <c r="H633" s="2" t="s">
        <v>14</v>
      </c>
      <c r="I633" s="5">
        <v>235</v>
      </c>
      <c r="J633" s="6"/>
      <c r="K633" s="8"/>
    </row>
    <row r="634" spans="1:11" ht="75" customHeight="1" x14ac:dyDescent="0.25">
      <c r="A634" s="2"/>
      <c r="B634" s="3" t="s">
        <v>1409</v>
      </c>
      <c r="C634" s="4" t="s">
        <v>1414</v>
      </c>
      <c r="D634" s="3" t="s">
        <v>90</v>
      </c>
      <c r="E634" s="3">
        <v>5</v>
      </c>
      <c r="F634" s="2" t="s">
        <v>1415</v>
      </c>
      <c r="G634" s="4" t="s">
        <v>683</v>
      </c>
      <c r="H634" s="2" t="s">
        <v>14</v>
      </c>
      <c r="I634" s="5">
        <v>235</v>
      </c>
      <c r="J634" s="6"/>
      <c r="K634" s="8"/>
    </row>
    <row r="635" spans="1:11" ht="75" customHeight="1" x14ac:dyDescent="0.25">
      <c r="A635" s="2"/>
      <c r="B635" s="3" t="s">
        <v>1409</v>
      </c>
      <c r="C635" s="4" t="s">
        <v>1416</v>
      </c>
      <c r="D635" s="3" t="s">
        <v>129</v>
      </c>
      <c r="E635" s="3">
        <v>6</v>
      </c>
      <c r="F635" s="2" t="s">
        <v>1417</v>
      </c>
      <c r="G635" s="4" t="s">
        <v>683</v>
      </c>
      <c r="H635" s="2" t="s">
        <v>14</v>
      </c>
      <c r="I635" s="5">
        <v>235</v>
      </c>
      <c r="J635" s="6"/>
      <c r="K635" s="8"/>
    </row>
    <row r="636" spans="1:11" ht="75" customHeight="1" x14ac:dyDescent="0.25">
      <c r="A636" s="2"/>
      <c r="B636" s="3" t="s">
        <v>1409</v>
      </c>
      <c r="C636" s="4" t="s">
        <v>1418</v>
      </c>
      <c r="D636" s="3" t="s">
        <v>93</v>
      </c>
      <c r="E636" s="3">
        <v>5</v>
      </c>
      <c r="F636" s="2" t="s">
        <v>1419</v>
      </c>
      <c r="G636" s="4" t="s">
        <v>683</v>
      </c>
      <c r="H636" s="2" t="s">
        <v>14</v>
      </c>
      <c r="I636" s="5">
        <v>235</v>
      </c>
      <c r="J636" s="6"/>
      <c r="K636" s="8"/>
    </row>
    <row r="637" spans="1:11" ht="75" customHeight="1" x14ac:dyDescent="0.25">
      <c r="A637" s="2"/>
      <c r="B637" s="3" t="s">
        <v>1409</v>
      </c>
      <c r="C637" s="4" t="s">
        <v>1420</v>
      </c>
      <c r="D637" s="3" t="s">
        <v>96</v>
      </c>
      <c r="E637" s="3">
        <v>4</v>
      </c>
      <c r="F637" s="2" t="s">
        <v>1421</v>
      </c>
      <c r="G637" s="4" t="s">
        <v>683</v>
      </c>
      <c r="H637" s="2" t="s">
        <v>14</v>
      </c>
      <c r="I637" s="5">
        <v>235</v>
      </c>
      <c r="J637" s="6"/>
      <c r="K637" s="8"/>
    </row>
    <row r="638" spans="1:11" ht="75" customHeight="1" x14ac:dyDescent="0.25">
      <c r="A638" s="2"/>
      <c r="B638" s="3" t="s">
        <v>1409</v>
      </c>
      <c r="C638" s="4" t="s">
        <v>1422</v>
      </c>
      <c r="D638" s="3" t="s">
        <v>57</v>
      </c>
      <c r="E638" s="3">
        <v>3</v>
      </c>
      <c r="F638" s="2" t="s">
        <v>1423</v>
      </c>
      <c r="G638" s="4" t="s">
        <v>683</v>
      </c>
      <c r="H638" s="2" t="s">
        <v>14</v>
      </c>
      <c r="I638" s="5">
        <v>235</v>
      </c>
      <c r="J638" s="6"/>
      <c r="K638" s="8"/>
    </row>
    <row r="639" spans="1:11" ht="75" customHeight="1" x14ac:dyDescent="0.25">
      <c r="A639" s="2"/>
      <c r="B639" s="3" t="s">
        <v>1409</v>
      </c>
      <c r="C639" s="4" t="s">
        <v>1424</v>
      </c>
      <c r="D639" s="3" t="s">
        <v>101</v>
      </c>
      <c r="E639" s="3">
        <v>2</v>
      </c>
      <c r="F639" s="2" t="s">
        <v>1425</v>
      </c>
      <c r="G639" s="4" t="s">
        <v>683</v>
      </c>
      <c r="H639" s="2" t="s">
        <v>14</v>
      </c>
      <c r="I639" s="5">
        <v>235</v>
      </c>
      <c r="J639" s="6"/>
      <c r="K639" s="8"/>
    </row>
    <row r="640" spans="1:11" ht="75" customHeight="1" x14ac:dyDescent="0.25">
      <c r="A640" s="2"/>
      <c r="B640" s="3" t="s">
        <v>1426</v>
      </c>
      <c r="C640" s="4" t="s">
        <v>1427</v>
      </c>
      <c r="D640" s="3" t="s">
        <v>96</v>
      </c>
      <c r="E640" s="3">
        <v>4</v>
      </c>
      <c r="F640" s="2" t="s">
        <v>1428</v>
      </c>
      <c r="G640" s="4" t="s">
        <v>687</v>
      </c>
      <c r="H640" s="2" t="s">
        <v>14</v>
      </c>
      <c r="I640" s="5">
        <v>197</v>
      </c>
      <c r="J640" s="6"/>
      <c r="K640" s="8"/>
    </row>
    <row r="641" spans="1:11" ht="75" customHeight="1" x14ac:dyDescent="0.25">
      <c r="A641" s="2"/>
      <c r="B641" s="3" t="s">
        <v>1426</v>
      </c>
      <c r="C641" s="4" t="s">
        <v>1429</v>
      </c>
      <c r="D641" s="3" t="s">
        <v>57</v>
      </c>
      <c r="E641" s="3">
        <v>2</v>
      </c>
      <c r="F641" s="2" t="s">
        <v>1430</v>
      </c>
      <c r="G641" s="4" t="s">
        <v>687</v>
      </c>
      <c r="H641" s="2" t="s">
        <v>14</v>
      </c>
      <c r="I641" s="5">
        <v>197</v>
      </c>
      <c r="J641" s="6"/>
      <c r="K641" s="8"/>
    </row>
    <row r="642" spans="1:11" ht="75" customHeight="1" x14ac:dyDescent="0.25">
      <c r="A642" s="2"/>
      <c r="B642" s="3" t="s">
        <v>1426</v>
      </c>
      <c r="C642" s="4" t="s">
        <v>1431</v>
      </c>
      <c r="D642" s="3" t="s">
        <v>101</v>
      </c>
      <c r="E642" s="3">
        <v>10</v>
      </c>
      <c r="F642" s="2" t="s">
        <v>1432</v>
      </c>
      <c r="G642" s="4" t="s">
        <v>687</v>
      </c>
      <c r="H642" s="2" t="s">
        <v>14</v>
      </c>
      <c r="I642" s="5">
        <v>197</v>
      </c>
      <c r="J642" s="6"/>
      <c r="K642" s="8"/>
    </row>
    <row r="643" spans="1:11" ht="75" customHeight="1" x14ac:dyDescent="0.25">
      <c r="A643" s="2"/>
      <c r="B643" s="3" t="s">
        <v>1426</v>
      </c>
      <c r="C643" s="4" t="s">
        <v>1433</v>
      </c>
      <c r="D643" s="3" t="s">
        <v>61</v>
      </c>
      <c r="E643" s="3">
        <v>19</v>
      </c>
      <c r="F643" s="2" t="s">
        <v>1434</v>
      </c>
      <c r="G643" s="4" t="s">
        <v>687</v>
      </c>
      <c r="H643" s="2" t="s">
        <v>14</v>
      </c>
      <c r="I643" s="5">
        <v>197</v>
      </c>
      <c r="J643" s="6"/>
      <c r="K643" s="8"/>
    </row>
    <row r="644" spans="1:11" ht="75" customHeight="1" x14ac:dyDescent="0.25">
      <c r="A644" s="2"/>
      <c r="B644" s="3" t="s">
        <v>1426</v>
      </c>
      <c r="C644" s="4" t="s">
        <v>1435</v>
      </c>
      <c r="D644" s="3" t="s">
        <v>64</v>
      </c>
      <c r="E644" s="3">
        <v>21</v>
      </c>
      <c r="F644" s="2" t="s">
        <v>1436</v>
      </c>
      <c r="G644" s="4" t="s">
        <v>687</v>
      </c>
      <c r="H644" s="2" t="s">
        <v>14</v>
      </c>
      <c r="I644" s="5">
        <v>197</v>
      </c>
      <c r="J644" s="6"/>
      <c r="K644" s="8"/>
    </row>
    <row r="645" spans="1:11" ht="75" customHeight="1" x14ac:dyDescent="0.25">
      <c r="A645" s="2"/>
      <c r="B645" s="3" t="s">
        <v>1426</v>
      </c>
      <c r="C645" s="4" t="s">
        <v>1437</v>
      </c>
      <c r="D645" s="3" t="s">
        <v>67</v>
      </c>
      <c r="E645" s="3">
        <v>17</v>
      </c>
      <c r="F645" s="2" t="s">
        <v>1438</v>
      </c>
      <c r="G645" s="4" t="s">
        <v>687</v>
      </c>
      <c r="H645" s="2" t="s">
        <v>14</v>
      </c>
      <c r="I645" s="5">
        <v>197</v>
      </c>
      <c r="J645" s="6"/>
      <c r="K645" s="8"/>
    </row>
    <row r="646" spans="1:11" ht="75" customHeight="1" x14ac:dyDescent="0.25">
      <c r="A646" s="2"/>
      <c r="B646" s="3" t="s">
        <v>1426</v>
      </c>
      <c r="C646" s="4" t="s">
        <v>1439</v>
      </c>
      <c r="D646" s="3" t="s">
        <v>76</v>
      </c>
      <c r="E646" s="3">
        <v>2</v>
      </c>
      <c r="F646" s="2" t="s">
        <v>1440</v>
      </c>
      <c r="G646" s="4" t="s">
        <v>687</v>
      </c>
      <c r="H646" s="2" t="s">
        <v>14</v>
      </c>
      <c r="I646" s="5">
        <v>197</v>
      </c>
      <c r="J646" s="6"/>
      <c r="K646" s="8"/>
    </row>
    <row r="647" spans="1:11" ht="75" customHeight="1" x14ac:dyDescent="0.25">
      <c r="A647" s="2"/>
      <c r="B647" s="3" t="s">
        <v>1426</v>
      </c>
      <c r="C647" s="4" t="s">
        <v>1441</v>
      </c>
      <c r="D647" s="3" t="s">
        <v>79</v>
      </c>
      <c r="E647" s="3">
        <v>5</v>
      </c>
      <c r="F647" s="2" t="s">
        <v>1442</v>
      </c>
      <c r="G647" s="4" t="s">
        <v>687</v>
      </c>
      <c r="H647" s="2" t="s">
        <v>14</v>
      </c>
      <c r="I647" s="5">
        <v>197</v>
      </c>
      <c r="J647" s="6"/>
      <c r="K647" s="8"/>
    </row>
    <row r="648" spans="1:11" ht="75" customHeight="1" x14ac:dyDescent="0.25">
      <c r="A648" s="2"/>
      <c r="B648" s="3" t="s">
        <v>1426</v>
      </c>
      <c r="C648" s="4" t="s">
        <v>1443</v>
      </c>
      <c r="D648" s="3" t="s">
        <v>82</v>
      </c>
      <c r="E648" s="3">
        <v>4</v>
      </c>
      <c r="F648" s="2" t="s">
        <v>1444</v>
      </c>
      <c r="G648" s="4" t="s">
        <v>687</v>
      </c>
      <c r="H648" s="2" t="s">
        <v>14</v>
      </c>
      <c r="I648" s="5">
        <v>197</v>
      </c>
      <c r="J648" s="6"/>
      <c r="K648" s="8"/>
    </row>
    <row r="649" spans="1:11" ht="75" customHeight="1" x14ac:dyDescent="0.25">
      <c r="A649" s="2"/>
      <c r="B649" s="3" t="s">
        <v>1445</v>
      </c>
      <c r="C649" s="4" t="s">
        <v>1446</v>
      </c>
      <c r="D649" s="3" t="s">
        <v>101</v>
      </c>
      <c r="E649" s="3">
        <v>4</v>
      </c>
      <c r="F649" s="2" t="s">
        <v>1447</v>
      </c>
      <c r="G649" s="4" t="s">
        <v>687</v>
      </c>
      <c r="H649" s="2" t="s">
        <v>14</v>
      </c>
      <c r="I649" s="5">
        <v>155</v>
      </c>
      <c r="J649" s="6"/>
      <c r="K649" s="8"/>
    </row>
    <row r="650" spans="1:11" ht="75" customHeight="1" x14ac:dyDescent="0.25">
      <c r="A650" s="2"/>
      <c r="B650" s="3" t="s">
        <v>1445</v>
      </c>
      <c r="C650" s="4" t="s">
        <v>1448</v>
      </c>
      <c r="D650" s="3" t="s">
        <v>64</v>
      </c>
      <c r="E650" s="3">
        <v>3</v>
      </c>
      <c r="F650" s="2" t="s">
        <v>1449</v>
      </c>
      <c r="G650" s="4" t="s">
        <v>687</v>
      </c>
      <c r="H650" s="2" t="s">
        <v>14</v>
      </c>
      <c r="I650" s="5">
        <v>155</v>
      </c>
      <c r="J650" s="6"/>
      <c r="K650" s="8"/>
    </row>
    <row r="651" spans="1:11" ht="75" customHeight="1" x14ac:dyDescent="0.25">
      <c r="A651" s="2"/>
      <c r="B651" s="3" t="s">
        <v>1445</v>
      </c>
      <c r="C651" s="4" t="s">
        <v>1450</v>
      </c>
      <c r="D651" s="3" t="s">
        <v>67</v>
      </c>
      <c r="E651" s="3">
        <v>8</v>
      </c>
      <c r="F651" s="2" t="s">
        <v>1451</v>
      </c>
      <c r="G651" s="4" t="s">
        <v>687</v>
      </c>
      <c r="H651" s="2" t="s">
        <v>14</v>
      </c>
      <c r="I651" s="5">
        <v>155</v>
      </c>
      <c r="J651" s="6"/>
      <c r="K651" s="8"/>
    </row>
    <row r="652" spans="1:11" ht="75" customHeight="1" x14ac:dyDescent="0.25">
      <c r="A652" s="2"/>
      <c r="B652" s="3" t="s">
        <v>1445</v>
      </c>
      <c r="C652" s="4" t="s">
        <v>1452</v>
      </c>
      <c r="D652" s="3" t="s">
        <v>70</v>
      </c>
      <c r="E652" s="3">
        <v>3</v>
      </c>
      <c r="F652" s="2" t="s">
        <v>1453</v>
      </c>
      <c r="G652" s="4" t="s">
        <v>687</v>
      </c>
      <c r="H652" s="2" t="s">
        <v>14</v>
      </c>
      <c r="I652" s="5">
        <v>155</v>
      </c>
      <c r="J652" s="6"/>
      <c r="K652" s="8"/>
    </row>
    <row r="653" spans="1:11" ht="75" customHeight="1" x14ac:dyDescent="0.25">
      <c r="A653" s="2"/>
      <c r="B653" s="3" t="s">
        <v>1445</v>
      </c>
      <c r="C653" s="4" t="s">
        <v>1454</v>
      </c>
      <c r="D653" s="3" t="s">
        <v>73</v>
      </c>
      <c r="E653" s="3">
        <v>6</v>
      </c>
      <c r="F653" s="2" t="s">
        <v>1455</v>
      </c>
      <c r="G653" s="4" t="s">
        <v>687</v>
      </c>
      <c r="H653" s="2" t="s">
        <v>14</v>
      </c>
      <c r="I653" s="5">
        <v>155</v>
      </c>
      <c r="J653" s="6"/>
      <c r="K653" s="8"/>
    </row>
    <row r="654" spans="1:11" ht="75" customHeight="1" x14ac:dyDescent="0.25">
      <c r="A654" s="2"/>
      <c r="B654" s="3" t="s">
        <v>1445</v>
      </c>
      <c r="C654" s="4" t="s">
        <v>1456</v>
      </c>
      <c r="D654" s="3" t="s">
        <v>76</v>
      </c>
      <c r="E654" s="3">
        <v>6</v>
      </c>
      <c r="F654" s="2" t="s">
        <v>1457</v>
      </c>
      <c r="G654" s="4" t="s">
        <v>687</v>
      </c>
      <c r="H654" s="2" t="s">
        <v>14</v>
      </c>
      <c r="I654" s="5">
        <v>155</v>
      </c>
      <c r="J654" s="6"/>
      <c r="K654" s="8"/>
    </row>
    <row r="655" spans="1:11" ht="75" customHeight="1" x14ac:dyDescent="0.25">
      <c r="A655" s="2"/>
      <c r="B655" s="3" t="s">
        <v>1458</v>
      </c>
      <c r="C655" s="4" t="s">
        <v>1459</v>
      </c>
      <c r="D655" s="3" t="s">
        <v>101</v>
      </c>
      <c r="E655" s="3">
        <v>4</v>
      </c>
      <c r="F655" s="2" t="s">
        <v>1460</v>
      </c>
      <c r="G655" s="4" t="s">
        <v>687</v>
      </c>
      <c r="H655" s="2" t="s">
        <v>14</v>
      </c>
      <c r="I655" s="5">
        <v>155</v>
      </c>
      <c r="J655" s="6"/>
      <c r="K655" s="8"/>
    </row>
    <row r="656" spans="1:11" ht="75" customHeight="1" x14ac:dyDescent="0.25">
      <c r="A656" s="2"/>
      <c r="B656" s="3" t="s">
        <v>1458</v>
      </c>
      <c r="C656" s="4" t="s">
        <v>1461</v>
      </c>
      <c r="D656" s="3" t="s">
        <v>61</v>
      </c>
      <c r="E656" s="3">
        <v>6</v>
      </c>
      <c r="F656" s="2" t="s">
        <v>1462</v>
      </c>
      <c r="G656" s="4" t="s">
        <v>687</v>
      </c>
      <c r="H656" s="2" t="s">
        <v>14</v>
      </c>
      <c r="I656" s="5">
        <v>155</v>
      </c>
      <c r="J656" s="6"/>
      <c r="K656" s="8"/>
    </row>
    <row r="657" spans="1:11" ht="75" customHeight="1" x14ac:dyDescent="0.25">
      <c r="A657" s="2"/>
      <c r="B657" s="3" t="s">
        <v>1458</v>
      </c>
      <c r="C657" s="4" t="s">
        <v>1463</v>
      </c>
      <c r="D657" s="3" t="s">
        <v>64</v>
      </c>
      <c r="E657" s="3">
        <v>5</v>
      </c>
      <c r="F657" s="2" t="s">
        <v>1464</v>
      </c>
      <c r="G657" s="4" t="s">
        <v>687</v>
      </c>
      <c r="H657" s="2" t="s">
        <v>14</v>
      </c>
      <c r="I657" s="5">
        <v>155</v>
      </c>
      <c r="J657" s="6"/>
      <c r="K657" s="8"/>
    </row>
    <row r="658" spans="1:11" ht="75" customHeight="1" x14ac:dyDescent="0.25">
      <c r="A658" s="2"/>
      <c r="B658" s="3" t="s">
        <v>1458</v>
      </c>
      <c r="C658" s="4" t="s">
        <v>1465</v>
      </c>
      <c r="D658" s="3" t="s">
        <v>67</v>
      </c>
      <c r="E658" s="3">
        <v>7</v>
      </c>
      <c r="F658" s="2" t="s">
        <v>1466</v>
      </c>
      <c r="G658" s="4" t="s">
        <v>687</v>
      </c>
      <c r="H658" s="2" t="s">
        <v>14</v>
      </c>
      <c r="I658" s="5">
        <v>155</v>
      </c>
      <c r="J658" s="6"/>
      <c r="K658" s="8"/>
    </row>
    <row r="659" spans="1:11" ht="75" customHeight="1" x14ac:dyDescent="0.25">
      <c r="A659" s="2"/>
      <c r="B659" s="3" t="s">
        <v>1458</v>
      </c>
      <c r="C659" s="4" t="s">
        <v>1467</v>
      </c>
      <c r="D659" s="3" t="s">
        <v>70</v>
      </c>
      <c r="E659" s="3">
        <v>2</v>
      </c>
      <c r="F659" s="2" t="s">
        <v>1468</v>
      </c>
      <c r="G659" s="4" t="s">
        <v>687</v>
      </c>
      <c r="H659" s="2" t="s">
        <v>14</v>
      </c>
      <c r="I659" s="5">
        <v>155</v>
      </c>
      <c r="J659" s="6"/>
      <c r="K659" s="8"/>
    </row>
    <row r="660" spans="1:11" ht="75" customHeight="1" x14ac:dyDescent="0.25">
      <c r="A660" s="2"/>
      <c r="B660" s="3" t="s">
        <v>1469</v>
      </c>
      <c r="C660" s="4" t="s">
        <v>1470</v>
      </c>
      <c r="D660" s="3" t="s">
        <v>101</v>
      </c>
      <c r="E660" s="3">
        <v>2</v>
      </c>
      <c r="F660" s="2" t="s">
        <v>1471</v>
      </c>
      <c r="G660" s="4" t="s">
        <v>687</v>
      </c>
      <c r="H660" s="2" t="s">
        <v>14</v>
      </c>
      <c r="I660" s="5">
        <v>259</v>
      </c>
      <c r="J660" s="6"/>
      <c r="K660" s="8"/>
    </row>
    <row r="661" spans="1:11" ht="75" customHeight="1" x14ac:dyDescent="0.25">
      <c r="A661" s="2"/>
      <c r="B661" s="3" t="s">
        <v>1469</v>
      </c>
      <c r="C661" s="4" t="s">
        <v>1472</v>
      </c>
      <c r="D661" s="3" t="s">
        <v>61</v>
      </c>
      <c r="E661" s="3">
        <v>5</v>
      </c>
      <c r="F661" s="2" t="s">
        <v>1473</v>
      </c>
      <c r="G661" s="4" t="s">
        <v>687</v>
      </c>
      <c r="H661" s="2" t="s">
        <v>14</v>
      </c>
      <c r="I661" s="5">
        <v>259</v>
      </c>
      <c r="J661" s="6"/>
      <c r="K661" s="8"/>
    </row>
    <row r="662" spans="1:11" ht="75" customHeight="1" x14ac:dyDescent="0.25">
      <c r="A662" s="2"/>
      <c r="B662" s="3" t="s">
        <v>1469</v>
      </c>
      <c r="C662" s="4" t="s">
        <v>1474</v>
      </c>
      <c r="D662" s="3" t="s">
        <v>64</v>
      </c>
      <c r="E662" s="3">
        <v>8</v>
      </c>
      <c r="F662" s="2" t="s">
        <v>1475</v>
      </c>
      <c r="G662" s="4" t="s">
        <v>687</v>
      </c>
      <c r="H662" s="2" t="s">
        <v>14</v>
      </c>
      <c r="I662" s="5">
        <v>259</v>
      </c>
      <c r="J662" s="6"/>
      <c r="K662" s="8"/>
    </row>
    <row r="663" spans="1:11" ht="75" customHeight="1" x14ac:dyDescent="0.25">
      <c r="A663" s="2"/>
      <c r="B663" s="3" t="s">
        <v>1469</v>
      </c>
      <c r="C663" s="4" t="s">
        <v>1476</v>
      </c>
      <c r="D663" s="3" t="s">
        <v>67</v>
      </c>
      <c r="E663" s="3">
        <v>2</v>
      </c>
      <c r="F663" s="2" t="s">
        <v>1477</v>
      </c>
      <c r="G663" s="4" t="s">
        <v>687</v>
      </c>
      <c r="H663" s="2" t="s">
        <v>14</v>
      </c>
      <c r="I663" s="5">
        <v>259</v>
      </c>
      <c r="J663" s="6"/>
      <c r="K663" s="8"/>
    </row>
    <row r="664" spans="1:11" ht="75" customHeight="1" x14ac:dyDescent="0.25">
      <c r="A664" s="2"/>
      <c r="B664" s="3" t="s">
        <v>1469</v>
      </c>
      <c r="C664" s="4" t="s">
        <v>1478</v>
      </c>
      <c r="D664" s="3" t="s">
        <v>70</v>
      </c>
      <c r="E664" s="3">
        <v>3</v>
      </c>
      <c r="F664" s="2" t="s">
        <v>1479</v>
      </c>
      <c r="G664" s="4" t="s">
        <v>687</v>
      </c>
      <c r="H664" s="2" t="s">
        <v>14</v>
      </c>
      <c r="I664" s="5">
        <v>259</v>
      </c>
      <c r="J664" s="6"/>
      <c r="K664" s="8"/>
    </row>
    <row r="665" spans="1:11" ht="75" customHeight="1" x14ac:dyDescent="0.25">
      <c r="A665" s="2"/>
      <c r="B665" s="3" t="s">
        <v>1469</v>
      </c>
      <c r="C665" s="4" t="s">
        <v>1480</v>
      </c>
      <c r="D665" s="3" t="s">
        <v>73</v>
      </c>
      <c r="E665" s="3">
        <v>1</v>
      </c>
      <c r="F665" s="2" t="s">
        <v>1481</v>
      </c>
      <c r="G665" s="4" t="s">
        <v>687</v>
      </c>
      <c r="H665" s="2" t="s">
        <v>14</v>
      </c>
      <c r="I665" s="5">
        <v>259</v>
      </c>
      <c r="J665" s="6"/>
      <c r="K665" s="8"/>
    </row>
    <row r="666" spans="1:11" ht="75" customHeight="1" x14ac:dyDescent="0.25">
      <c r="A666" s="2"/>
      <c r="B666" s="3" t="s">
        <v>1469</v>
      </c>
      <c r="C666" s="4" t="s">
        <v>1482</v>
      </c>
      <c r="D666" s="3" t="s">
        <v>79</v>
      </c>
      <c r="E666" s="3">
        <v>1</v>
      </c>
      <c r="F666" s="2" t="s">
        <v>1483</v>
      </c>
      <c r="G666" s="4" t="s">
        <v>687</v>
      </c>
      <c r="H666" s="2" t="s">
        <v>14</v>
      </c>
      <c r="I666" s="5">
        <v>259</v>
      </c>
      <c r="J666" s="6"/>
      <c r="K666" s="8"/>
    </row>
    <row r="667" spans="1:11" ht="75" customHeight="1" x14ac:dyDescent="0.25">
      <c r="A667" s="2"/>
      <c r="B667" s="3" t="s">
        <v>1484</v>
      </c>
      <c r="C667" s="4" t="s">
        <v>1485</v>
      </c>
      <c r="D667" s="3" t="s">
        <v>101</v>
      </c>
      <c r="E667" s="3">
        <v>20</v>
      </c>
      <c r="F667" s="2" t="s">
        <v>1486</v>
      </c>
      <c r="G667" s="4" t="s">
        <v>687</v>
      </c>
      <c r="H667" s="2" t="s">
        <v>14</v>
      </c>
      <c r="I667" s="5">
        <v>223</v>
      </c>
      <c r="J667" s="6"/>
      <c r="K667" s="8"/>
    </row>
    <row r="668" spans="1:11" ht="75" customHeight="1" x14ac:dyDescent="0.25">
      <c r="A668" s="2"/>
      <c r="B668" s="3" t="s">
        <v>1484</v>
      </c>
      <c r="C668" s="4" t="s">
        <v>1487</v>
      </c>
      <c r="D668" s="3" t="s">
        <v>61</v>
      </c>
      <c r="E668" s="3">
        <v>8</v>
      </c>
      <c r="F668" s="2" t="s">
        <v>1488</v>
      </c>
      <c r="G668" s="4" t="s">
        <v>687</v>
      </c>
      <c r="H668" s="2" t="s">
        <v>14</v>
      </c>
      <c r="I668" s="5">
        <v>223</v>
      </c>
      <c r="J668" s="6"/>
      <c r="K668" s="8"/>
    </row>
    <row r="669" spans="1:11" ht="75" customHeight="1" x14ac:dyDescent="0.25">
      <c r="A669" s="2"/>
      <c r="B669" s="3" t="s">
        <v>1484</v>
      </c>
      <c r="C669" s="4" t="s">
        <v>1489</v>
      </c>
      <c r="D669" s="3" t="s">
        <v>70</v>
      </c>
      <c r="E669" s="3">
        <v>17</v>
      </c>
      <c r="F669" s="2" t="s">
        <v>1490</v>
      </c>
      <c r="G669" s="4" t="s">
        <v>687</v>
      </c>
      <c r="H669" s="2" t="s">
        <v>14</v>
      </c>
      <c r="I669" s="5">
        <v>223</v>
      </c>
      <c r="J669" s="6"/>
      <c r="K669" s="8"/>
    </row>
    <row r="670" spans="1:11" ht="75" customHeight="1" x14ac:dyDescent="0.25">
      <c r="A670" s="2"/>
      <c r="B670" s="3" t="s">
        <v>1484</v>
      </c>
      <c r="C670" s="4" t="s">
        <v>1491</v>
      </c>
      <c r="D670" s="3" t="s">
        <v>73</v>
      </c>
      <c r="E670" s="3">
        <v>14</v>
      </c>
      <c r="F670" s="2" t="s">
        <v>1492</v>
      </c>
      <c r="G670" s="4" t="s">
        <v>687</v>
      </c>
      <c r="H670" s="2" t="s">
        <v>14</v>
      </c>
      <c r="I670" s="5">
        <v>223</v>
      </c>
      <c r="J670" s="6"/>
      <c r="K670" s="8"/>
    </row>
    <row r="671" spans="1:11" ht="75" customHeight="1" x14ac:dyDescent="0.25">
      <c r="A671" s="2"/>
      <c r="B671" s="3" t="s">
        <v>1484</v>
      </c>
      <c r="C671" s="4" t="s">
        <v>1493</v>
      </c>
      <c r="D671" s="3" t="s">
        <v>82</v>
      </c>
      <c r="E671" s="3">
        <v>7</v>
      </c>
      <c r="F671" s="2" t="s">
        <v>1494</v>
      </c>
      <c r="G671" s="4" t="s">
        <v>687</v>
      </c>
      <c r="H671" s="2" t="s">
        <v>14</v>
      </c>
      <c r="I671" s="5">
        <v>223</v>
      </c>
      <c r="J671" s="6"/>
      <c r="K671" s="8"/>
    </row>
    <row r="672" spans="1:11" ht="75" customHeight="1" x14ac:dyDescent="0.25">
      <c r="A672" s="2"/>
      <c r="B672" s="3" t="s">
        <v>1495</v>
      </c>
      <c r="C672" s="4" t="s">
        <v>1496</v>
      </c>
      <c r="D672" s="3" t="s">
        <v>57</v>
      </c>
      <c r="E672" s="3">
        <v>1</v>
      </c>
      <c r="F672" s="2" t="s">
        <v>1497</v>
      </c>
      <c r="G672" s="4" t="s">
        <v>1498</v>
      </c>
      <c r="H672" s="2" t="s">
        <v>14</v>
      </c>
      <c r="I672" s="5">
        <v>78</v>
      </c>
      <c r="J672" s="6"/>
      <c r="K672" s="8"/>
    </row>
    <row r="673" spans="1:11" ht="75" customHeight="1" x14ac:dyDescent="0.25">
      <c r="A673" s="2"/>
      <c r="B673" s="3" t="s">
        <v>1495</v>
      </c>
      <c r="C673" s="4" t="s">
        <v>1499</v>
      </c>
      <c r="D673" s="3" t="s">
        <v>64</v>
      </c>
      <c r="E673" s="3">
        <v>1</v>
      </c>
      <c r="F673" s="2" t="s">
        <v>1500</v>
      </c>
      <c r="G673" s="4" t="s">
        <v>1498</v>
      </c>
      <c r="H673" s="2" t="s">
        <v>14</v>
      </c>
      <c r="I673" s="5">
        <v>78</v>
      </c>
      <c r="J673" s="6"/>
      <c r="K673" s="8"/>
    </row>
    <row r="674" spans="1:11" ht="75" customHeight="1" x14ac:dyDescent="0.25">
      <c r="A674" s="2"/>
      <c r="B674" s="3" t="s">
        <v>1495</v>
      </c>
      <c r="C674" s="4" t="s">
        <v>1501</v>
      </c>
      <c r="D674" s="3" t="s">
        <v>67</v>
      </c>
      <c r="E674" s="3">
        <v>3</v>
      </c>
      <c r="F674" s="2" t="s">
        <v>1502</v>
      </c>
      <c r="G674" s="4" t="s">
        <v>1498</v>
      </c>
      <c r="H674" s="2" t="s">
        <v>14</v>
      </c>
      <c r="I674" s="5">
        <v>78</v>
      </c>
      <c r="J674" s="6"/>
      <c r="K674" s="8"/>
    </row>
    <row r="675" spans="1:11" ht="75" customHeight="1" x14ac:dyDescent="0.25">
      <c r="A675" s="2"/>
      <c r="B675" s="3" t="s">
        <v>1495</v>
      </c>
      <c r="C675" s="4" t="s">
        <v>1503</v>
      </c>
      <c r="D675" s="3" t="s">
        <v>73</v>
      </c>
      <c r="E675" s="3">
        <v>1</v>
      </c>
      <c r="F675" s="2" t="s">
        <v>1504</v>
      </c>
      <c r="G675" s="4" t="s">
        <v>1498</v>
      </c>
      <c r="H675" s="2" t="s">
        <v>14</v>
      </c>
      <c r="I675" s="5">
        <v>78</v>
      </c>
      <c r="J675" s="6"/>
      <c r="K675" s="8"/>
    </row>
    <row r="676" spans="1:11" ht="75" customHeight="1" x14ac:dyDescent="0.25">
      <c r="A676" s="2"/>
      <c r="B676" s="3" t="s">
        <v>1495</v>
      </c>
      <c r="C676" s="4" t="s">
        <v>1505</v>
      </c>
      <c r="D676" s="3" t="s">
        <v>76</v>
      </c>
      <c r="E676" s="3">
        <v>1</v>
      </c>
      <c r="F676" s="2" t="s">
        <v>1506</v>
      </c>
      <c r="G676" s="4" t="s">
        <v>1498</v>
      </c>
      <c r="H676" s="2" t="s">
        <v>14</v>
      </c>
      <c r="I676" s="5">
        <v>78</v>
      </c>
      <c r="J676" s="6"/>
      <c r="K676" s="8"/>
    </row>
    <row r="677" spans="1:11" ht="75" customHeight="1" x14ac:dyDescent="0.25">
      <c r="A677" s="2"/>
      <c r="B677" s="3" t="s">
        <v>1507</v>
      </c>
      <c r="C677" s="4" t="s">
        <v>1508</v>
      </c>
      <c r="D677" s="3" t="s">
        <v>57</v>
      </c>
      <c r="E677" s="3">
        <v>2</v>
      </c>
      <c r="F677" s="2" t="s">
        <v>1509</v>
      </c>
      <c r="G677" s="4" t="s">
        <v>1498</v>
      </c>
      <c r="H677" s="2" t="s">
        <v>14</v>
      </c>
      <c r="I677" s="5">
        <v>78</v>
      </c>
      <c r="J677" s="6"/>
      <c r="K677" s="8"/>
    </row>
    <row r="678" spans="1:11" ht="75" customHeight="1" x14ac:dyDescent="0.25">
      <c r="A678" s="2"/>
      <c r="B678" s="3" t="s">
        <v>1507</v>
      </c>
      <c r="C678" s="4" t="s">
        <v>1510</v>
      </c>
      <c r="D678" s="3" t="s">
        <v>101</v>
      </c>
      <c r="E678" s="3">
        <v>2</v>
      </c>
      <c r="F678" s="2" t="s">
        <v>1511</v>
      </c>
      <c r="G678" s="4" t="s">
        <v>1498</v>
      </c>
      <c r="H678" s="2" t="s">
        <v>14</v>
      </c>
      <c r="I678" s="5">
        <v>78</v>
      </c>
      <c r="J678" s="6"/>
      <c r="K678" s="8"/>
    </row>
    <row r="679" spans="1:11" ht="75" customHeight="1" x14ac:dyDescent="0.25">
      <c r="A679" s="2"/>
      <c r="B679" s="3" t="s">
        <v>1507</v>
      </c>
      <c r="C679" s="4" t="s">
        <v>1512</v>
      </c>
      <c r="D679" s="3" t="s">
        <v>61</v>
      </c>
      <c r="E679" s="3">
        <v>2</v>
      </c>
      <c r="F679" s="2" t="s">
        <v>1513</v>
      </c>
      <c r="G679" s="4" t="s">
        <v>1498</v>
      </c>
      <c r="H679" s="2" t="s">
        <v>14</v>
      </c>
      <c r="I679" s="5">
        <v>78</v>
      </c>
      <c r="J679" s="6"/>
      <c r="K679" s="8"/>
    </row>
    <row r="680" spans="1:11" ht="75" customHeight="1" x14ac:dyDescent="0.25">
      <c r="A680" s="2"/>
      <c r="B680" s="3" t="s">
        <v>1507</v>
      </c>
      <c r="C680" s="4" t="s">
        <v>1514</v>
      </c>
      <c r="D680" s="3" t="s">
        <v>64</v>
      </c>
      <c r="E680" s="3">
        <v>4</v>
      </c>
      <c r="F680" s="2" t="s">
        <v>1515</v>
      </c>
      <c r="G680" s="4" t="s">
        <v>1498</v>
      </c>
      <c r="H680" s="2" t="s">
        <v>14</v>
      </c>
      <c r="I680" s="5">
        <v>78</v>
      </c>
      <c r="J680" s="6"/>
      <c r="K680" s="8"/>
    </row>
    <row r="681" spans="1:11" ht="75" customHeight="1" x14ac:dyDescent="0.25">
      <c r="A681" s="2"/>
      <c r="B681" s="3" t="s">
        <v>1507</v>
      </c>
      <c r="C681" s="4" t="s">
        <v>1516</v>
      </c>
      <c r="D681" s="3" t="s">
        <v>67</v>
      </c>
      <c r="E681" s="3">
        <v>2</v>
      </c>
      <c r="F681" s="2" t="s">
        <v>1517</v>
      </c>
      <c r="G681" s="4" t="s">
        <v>1498</v>
      </c>
      <c r="H681" s="2" t="s">
        <v>14</v>
      </c>
      <c r="I681" s="5">
        <v>78</v>
      </c>
      <c r="J681" s="6"/>
      <c r="K681" s="8"/>
    </row>
    <row r="682" spans="1:11" ht="75" customHeight="1" x14ac:dyDescent="0.25">
      <c r="A682" s="2"/>
      <c r="B682" s="3" t="s">
        <v>1507</v>
      </c>
      <c r="C682" s="4" t="s">
        <v>1518</v>
      </c>
      <c r="D682" s="3" t="s">
        <v>70</v>
      </c>
      <c r="E682" s="3">
        <v>4</v>
      </c>
      <c r="F682" s="2" t="s">
        <v>1519</v>
      </c>
      <c r="G682" s="4" t="s">
        <v>1498</v>
      </c>
      <c r="H682" s="2" t="s">
        <v>14</v>
      </c>
      <c r="I682" s="5">
        <v>78</v>
      </c>
      <c r="J682" s="6"/>
      <c r="K682" s="8"/>
    </row>
    <row r="683" spans="1:11" ht="75" customHeight="1" x14ac:dyDescent="0.25">
      <c r="A683" s="2"/>
      <c r="B683" s="3" t="s">
        <v>1507</v>
      </c>
      <c r="C683" s="4" t="s">
        <v>1520</v>
      </c>
      <c r="D683" s="3" t="s">
        <v>76</v>
      </c>
      <c r="E683" s="3">
        <v>2</v>
      </c>
      <c r="F683" s="2" t="s">
        <v>1521</v>
      </c>
      <c r="G683" s="4" t="s">
        <v>1498</v>
      </c>
      <c r="H683" s="2" t="s">
        <v>14</v>
      </c>
      <c r="I683" s="5">
        <v>78</v>
      </c>
      <c r="J683" s="6"/>
      <c r="K683" s="8"/>
    </row>
    <row r="684" spans="1:11" ht="75" customHeight="1" x14ac:dyDescent="0.25">
      <c r="A684" s="2"/>
      <c r="B684" s="3" t="s">
        <v>1507</v>
      </c>
      <c r="C684" s="4" t="s">
        <v>1522</v>
      </c>
      <c r="D684" s="3" t="s">
        <v>79</v>
      </c>
      <c r="E684" s="3">
        <v>2</v>
      </c>
      <c r="F684" s="2" t="s">
        <v>1523</v>
      </c>
      <c r="G684" s="4" t="s">
        <v>1498</v>
      </c>
      <c r="H684" s="2" t="s">
        <v>14</v>
      </c>
      <c r="I684" s="5">
        <v>78</v>
      </c>
      <c r="J684" s="6"/>
      <c r="K684" s="8"/>
    </row>
    <row r="685" spans="1:11" ht="75" customHeight="1" x14ac:dyDescent="0.25">
      <c r="A685" s="2"/>
      <c r="B685" s="3" t="s">
        <v>1524</v>
      </c>
      <c r="C685" s="4" t="s">
        <v>1525</v>
      </c>
      <c r="D685" s="3" t="s">
        <v>122</v>
      </c>
      <c r="E685" s="3">
        <v>2</v>
      </c>
      <c r="F685" s="2" t="s">
        <v>1526</v>
      </c>
      <c r="G685" s="4" t="s">
        <v>1527</v>
      </c>
      <c r="H685" s="2" t="s">
        <v>14</v>
      </c>
      <c r="I685" s="5">
        <v>78</v>
      </c>
      <c r="J685" s="6"/>
      <c r="K685" s="8"/>
    </row>
    <row r="686" spans="1:11" ht="75" customHeight="1" x14ac:dyDescent="0.25">
      <c r="A686" s="2"/>
      <c r="B686" s="3" t="s">
        <v>1524</v>
      </c>
      <c r="C686" s="4" t="s">
        <v>1528</v>
      </c>
      <c r="D686" s="3" t="s">
        <v>86</v>
      </c>
      <c r="E686" s="3">
        <v>3</v>
      </c>
      <c r="F686" s="2" t="s">
        <v>1529</v>
      </c>
      <c r="G686" s="4" t="s">
        <v>1527</v>
      </c>
      <c r="H686" s="2" t="s">
        <v>14</v>
      </c>
      <c r="I686" s="5">
        <v>78</v>
      </c>
      <c r="J686" s="6"/>
      <c r="K686" s="8"/>
    </row>
    <row r="687" spans="1:11" ht="75" customHeight="1" x14ac:dyDescent="0.25">
      <c r="A687" s="2"/>
      <c r="B687" s="3" t="s">
        <v>1524</v>
      </c>
      <c r="C687" s="4" t="s">
        <v>1530</v>
      </c>
      <c r="D687" s="3" t="s">
        <v>90</v>
      </c>
      <c r="E687" s="3">
        <v>5</v>
      </c>
      <c r="F687" s="2" t="s">
        <v>1531</v>
      </c>
      <c r="G687" s="4" t="s">
        <v>1527</v>
      </c>
      <c r="H687" s="2" t="s">
        <v>14</v>
      </c>
      <c r="I687" s="5">
        <v>78</v>
      </c>
      <c r="J687" s="6"/>
      <c r="K687" s="8"/>
    </row>
    <row r="688" spans="1:11" ht="75" customHeight="1" x14ac:dyDescent="0.25">
      <c r="A688" s="2"/>
      <c r="B688" s="3" t="s">
        <v>1524</v>
      </c>
      <c r="C688" s="4" t="s">
        <v>1532</v>
      </c>
      <c r="D688" s="3" t="s">
        <v>129</v>
      </c>
      <c r="E688" s="3">
        <v>3</v>
      </c>
      <c r="F688" s="2" t="s">
        <v>1533</v>
      </c>
      <c r="G688" s="4" t="s">
        <v>1527</v>
      </c>
      <c r="H688" s="2" t="s">
        <v>14</v>
      </c>
      <c r="I688" s="5">
        <v>78</v>
      </c>
      <c r="J688" s="6"/>
      <c r="K688" s="8"/>
    </row>
    <row r="689" spans="1:11" ht="75" customHeight="1" x14ac:dyDescent="0.25">
      <c r="A689" s="2"/>
      <c r="B689" s="3" t="s">
        <v>1524</v>
      </c>
      <c r="C689" s="4" t="s">
        <v>1534</v>
      </c>
      <c r="D689" s="3" t="s">
        <v>93</v>
      </c>
      <c r="E689" s="3">
        <v>2</v>
      </c>
      <c r="F689" s="2" t="s">
        <v>1535</v>
      </c>
      <c r="G689" s="4" t="s">
        <v>1527</v>
      </c>
      <c r="H689" s="2" t="s">
        <v>14</v>
      </c>
      <c r="I689" s="5">
        <v>78</v>
      </c>
      <c r="J689" s="6"/>
      <c r="K689" s="8"/>
    </row>
    <row r="690" spans="1:11" ht="75" customHeight="1" x14ac:dyDescent="0.25">
      <c r="A690" s="2"/>
      <c r="B690" s="3" t="s">
        <v>1524</v>
      </c>
      <c r="C690" s="4" t="s">
        <v>1536</v>
      </c>
      <c r="D690" s="3" t="s">
        <v>96</v>
      </c>
      <c r="E690" s="3">
        <v>1</v>
      </c>
      <c r="F690" s="2" t="s">
        <v>1537</v>
      </c>
      <c r="G690" s="4" t="s">
        <v>1527</v>
      </c>
      <c r="H690" s="2" t="s">
        <v>14</v>
      </c>
      <c r="I690" s="5">
        <v>78</v>
      </c>
      <c r="J690" s="6"/>
      <c r="K690" s="8"/>
    </row>
    <row r="691" spans="1:11" ht="75" customHeight="1" x14ac:dyDescent="0.25">
      <c r="A691" s="2"/>
      <c r="B691" s="3" t="s">
        <v>1524</v>
      </c>
      <c r="C691" s="4" t="s">
        <v>1538</v>
      </c>
      <c r="D691" s="3" t="s">
        <v>57</v>
      </c>
      <c r="E691" s="3">
        <v>2</v>
      </c>
      <c r="F691" s="2" t="s">
        <v>1539</v>
      </c>
      <c r="G691" s="4" t="s">
        <v>1527</v>
      </c>
      <c r="H691" s="2" t="s">
        <v>14</v>
      </c>
      <c r="I691" s="5">
        <v>78</v>
      </c>
      <c r="J691" s="6"/>
      <c r="K691" s="8"/>
    </row>
    <row r="692" spans="1:11" ht="75" customHeight="1" x14ac:dyDescent="0.25">
      <c r="A692" s="2"/>
      <c r="B692" s="3" t="s">
        <v>1540</v>
      </c>
      <c r="C692" s="4" t="s">
        <v>1541</v>
      </c>
      <c r="D692" s="3" t="s">
        <v>101</v>
      </c>
      <c r="E692" s="3">
        <v>1</v>
      </c>
      <c r="F692" s="2" t="s">
        <v>1542</v>
      </c>
      <c r="G692" s="4" t="s">
        <v>1527</v>
      </c>
      <c r="H692" s="2" t="s">
        <v>14</v>
      </c>
      <c r="I692" s="5">
        <v>66</v>
      </c>
      <c r="J692" s="6"/>
      <c r="K692" s="8"/>
    </row>
    <row r="693" spans="1:11" ht="75" customHeight="1" x14ac:dyDescent="0.25">
      <c r="A693" s="2"/>
      <c r="B693" s="3" t="s">
        <v>1543</v>
      </c>
      <c r="C693" s="4" t="s">
        <v>1544</v>
      </c>
      <c r="D693" s="3" t="s">
        <v>471</v>
      </c>
      <c r="E693" s="3">
        <v>2</v>
      </c>
      <c r="F693" s="2" t="s">
        <v>1545</v>
      </c>
      <c r="G693" s="4" t="s">
        <v>1527</v>
      </c>
      <c r="H693" s="2" t="s">
        <v>14</v>
      </c>
      <c r="I693" s="5">
        <v>78</v>
      </c>
      <c r="J693" s="6"/>
      <c r="K693" s="8"/>
    </row>
    <row r="694" spans="1:11" ht="75" customHeight="1" x14ac:dyDescent="0.25">
      <c r="A694" s="2"/>
      <c r="B694" s="3" t="s">
        <v>1543</v>
      </c>
      <c r="C694" s="4" t="s">
        <v>1546</v>
      </c>
      <c r="D694" s="3" t="s">
        <v>122</v>
      </c>
      <c r="E694" s="3">
        <v>1</v>
      </c>
      <c r="F694" s="2" t="s">
        <v>1547</v>
      </c>
      <c r="G694" s="4" t="s">
        <v>1527</v>
      </c>
      <c r="H694" s="2" t="s">
        <v>14</v>
      </c>
      <c r="I694" s="5">
        <v>78</v>
      </c>
      <c r="J694" s="6"/>
      <c r="K694" s="8"/>
    </row>
    <row r="695" spans="1:11" ht="75" customHeight="1" x14ac:dyDescent="0.25">
      <c r="A695" s="2"/>
      <c r="B695" s="3" t="s">
        <v>1543</v>
      </c>
      <c r="C695" s="4" t="s">
        <v>1548</v>
      </c>
      <c r="D695" s="3" t="s">
        <v>86</v>
      </c>
      <c r="E695" s="3">
        <v>2</v>
      </c>
      <c r="F695" s="2" t="s">
        <v>1549</v>
      </c>
      <c r="G695" s="4" t="s">
        <v>1527</v>
      </c>
      <c r="H695" s="2" t="s">
        <v>14</v>
      </c>
      <c r="I695" s="5">
        <v>78</v>
      </c>
      <c r="J695" s="6"/>
      <c r="K695" s="8"/>
    </row>
    <row r="696" spans="1:11" ht="75" customHeight="1" x14ac:dyDescent="0.25">
      <c r="A696" s="2"/>
      <c r="B696" s="3" t="s">
        <v>1543</v>
      </c>
      <c r="C696" s="4" t="s">
        <v>1550</v>
      </c>
      <c r="D696" s="3" t="s">
        <v>90</v>
      </c>
      <c r="E696" s="3">
        <v>2</v>
      </c>
      <c r="F696" s="2" t="s">
        <v>1551</v>
      </c>
      <c r="G696" s="4" t="s">
        <v>1527</v>
      </c>
      <c r="H696" s="2" t="s">
        <v>14</v>
      </c>
      <c r="I696" s="5">
        <v>78</v>
      </c>
      <c r="J696" s="6"/>
      <c r="K696" s="8"/>
    </row>
    <row r="697" spans="1:11" ht="75" customHeight="1" x14ac:dyDescent="0.25">
      <c r="A697" s="2"/>
      <c r="B697" s="3" t="s">
        <v>1543</v>
      </c>
      <c r="C697" s="4" t="s">
        <v>1552</v>
      </c>
      <c r="D697" s="3" t="s">
        <v>129</v>
      </c>
      <c r="E697" s="3">
        <v>1</v>
      </c>
      <c r="F697" s="2" t="s">
        <v>1553</v>
      </c>
      <c r="G697" s="4" t="s">
        <v>1527</v>
      </c>
      <c r="H697" s="2" t="s">
        <v>14</v>
      </c>
      <c r="I697" s="5">
        <v>78</v>
      </c>
      <c r="J697" s="6"/>
      <c r="K697" s="8"/>
    </row>
    <row r="698" spans="1:11" ht="75" customHeight="1" x14ac:dyDescent="0.25">
      <c r="A698" s="2"/>
      <c r="B698" s="3" t="s">
        <v>1543</v>
      </c>
      <c r="C698" s="4" t="s">
        <v>1554</v>
      </c>
      <c r="D698" s="3" t="s">
        <v>93</v>
      </c>
      <c r="E698" s="3">
        <v>2</v>
      </c>
      <c r="F698" s="2" t="s">
        <v>1555</v>
      </c>
      <c r="G698" s="4" t="s">
        <v>1527</v>
      </c>
      <c r="H698" s="2" t="s">
        <v>14</v>
      </c>
      <c r="I698" s="5">
        <v>78</v>
      </c>
      <c r="J698" s="6"/>
      <c r="K698" s="8"/>
    </row>
    <row r="699" spans="1:11" ht="75" customHeight="1" x14ac:dyDescent="0.25">
      <c r="A699" s="2"/>
      <c r="B699" s="3" t="s">
        <v>1543</v>
      </c>
      <c r="C699" s="4" t="s">
        <v>1556</v>
      </c>
      <c r="D699" s="3" t="s">
        <v>96</v>
      </c>
      <c r="E699" s="3">
        <v>3</v>
      </c>
      <c r="F699" s="2" t="s">
        <v>1557</v>
      </c>
      <c r="G699" s="4" t="s">
        <v>1527</v>
      </c>
      <c r="H699" s="2" t="s">
        <v>14</v>
      </c>
      <c r="I699" s="5">
        <v>78</v>
      </c>
      <c r="J699" s="6"/>
      <c r="K699" s="8"/>
    </row>
    <row r="700" spans="1:11" ht="75" customHeight="1" x14ac:dyDescent="0.25">
      <c r="A700" s="2"/>
      <c r="B700" s="3" t="s">
        <v>1543</v>
      </c>
      <c r="C700" s="4" t="s">
        <v>1558</v>
      </c>
      <c r="D700" s="3" t="s">
        <v>57</v>
      </c>
      <c r="E700" s="3">
        <v>2</v>
      </c>
      <c r="F700" s="2" t="s">
        <v>1559</v>
      </c>
      <c r="G700" s="4" t="s">
        <v>1527</v>
      </c>
      <c r="H700" s="2" t="s">
        <v>14</v>
      </c>
      <c r="I700" s="5">
        <v>78</v>
      </c>
      <c r="J700" s="6"/>
      <c r="K700" s="8"/>
    </row>
    <row r="701" spans="1:11" ht="75" customHeight="1" x14ac:dyDescent="0.25">
      <c r="A701" s="2"/>
      <c r="B701" s="3" t="s">
        <v>1560</v>
      </c>
      <c r="C701" s="4" t="s">
        <v>1561</v>
      </c>
      <c r="D701" s="3" t="s">
        <v>57</v>
      </c>
      <c r="E701" s="3">
        <v>2</v>
      </c>
      <c r="F701" s="2" t="s">
        <v>1562</v>
      </c>
      <c r="G701" s="4" t="s">
        <v>1563</v>
      </c>
      <c r="H701" s="2" t="s">
        <v>14</v>
      </c>
      <c r="I701" s="5">
        <v>82</v>
      </c>
      <c r="J701" s="6"/>
      <c r="K701" s="8"/>
    </row>
    <row r="702" spans="1:11" ht="75" customHeight="1" x14ac:dyDescent="0.25">
      <c r="A702" s="2"/>
      <c r="B702" s="3" t="s">
        <v>1560</v>
      </c>
      <c r="C702" s="4" t="s">
        <v>1564</v>
      </c>
      <c r="D702" s="3" t="s">
        <v>101</v>
      </c>
      <c r="E702" s="3">
        <v>1</v>
      </c>
      <c r="F702" s="2" t="s">
        <v>1565</v>
      </c>
      <c r="G702" s="4" t="s">
        <v>1563</v>
      </c>
      <c r="H702" s="2" t="s">
        <v>14</v>
      </c>
      <c r="I702" s="5">
        <v>82</v>
      </c>
      <c r="J702" s="6"/>
      <c r="K702" s="8"/>
    </row>
    <row r="703" spans="1:11" ht="75" customHeight="1" x14ac:dyDescent="0.25">
      <c r="A703" s="2"/>
      <c r="B703" s="3" t="s">
        <v>1560</v>
      </c>
      <c r="C703" s="4" t="s">
        <v>1566</v>
      </c>
      <c r="D703" s="3" t="s">
        <v>61</v>
      </c>
      <c r="E703" s="3">
        <v>3</v>
      </c>
      <c r="F703" s="2" t="s">
        <v>1567</v>
      </c>
      <c r="G703" s="4" t="s">
        <v>1563</v>
      </c>
      <c r="H703" s="2" t="s">
        <v>14</v>
      </c>
      <c r="I703" s="5">
        <v>82</v>
      </c>
      <c r="J703" s="6"/>
      <c r="K703" s="8"/>
    </row>
    <row r="704" spans="1:11" ht="75" customHeight="1" x14ac:dyDescent="0.25">
      <c r="A704" s="2"/>
      <c r="B704" s="3" t="s">
        <v>1560</v>
      </c>
      <c r="C704" s="4" t="s">
        <v>1568</v>
      </c>
      <c r="D704" s="3" t="s">
        <v>64</v>
      </c>
      <c r="E704" s="3">
        <v>4</v>
      </c>
      <c r="F704" s="2" t="s">
        <v>1569</v>
      </c>
      <c r="G704" s="4" t="s">
        <v>1563</v>
      </c>
      <c r="H704" s="2" t="s">
        <v>14</v>
      </c>
      <c r="I704" s="5">
        <v>82</v>
      </c>
      <c r="J704" s="6"/>
      <c r="K704" s="8"/>
    </row>
    <row r="705" spans="1:11" ht="75" customHeight="1" x14ac:dyDescent="0.25">
      <c r="A705" s="2"/>
      <c r="B705" s="3" t="s">
        <v>1560</v>
      </c>
      <c r="C705" s="4" t="s">
        <v>1570</v>
      </c>
      <c r="D705" s="3" t="s">
        <v>67</v>
      </c>
      <c r="E705" s="3">
        <v>5</v>
      </c>
      <c r="F705" s="2" t="s">
        <v>1571</v>
      </c>
      <c r="G705" s="4" t="s">
        <v>1563</v>
      </c>
      <c r="H705" s="2" t="s">
        <v>14</v>
      </c>
      <c r="I705" s="5">
        <v>82</v>
      </c>
      <c r="J705" s="6"/>
      <c r="K705" s="8"/>
    </row>
    <row r="706" spans="1:11" ht="75" customHeight="1" x14ac:dyDescent="0.25">
      <c r="A706" s="2"/>
      <c r="B706" s="3" t="s">
        <v>1560</v>
      </c>
      <c r="C706" s="4" t="s">
        <v>1572</v>
      </c>
      <c r="D706" s="3" t="s">
        <v>70</v>
      </c>
      <c r="E706" s="3">
        <v>3</v>
      </c>
      <c r="F706" s="2" t="s">
        <v>1573</v>
      </c>
      <c r="G706" s="4" t="s">
        <v>1563</v>
      </c>
      <c r="H706" s="2" t="s">
        <v>14</v>
      </c>
      <c r="I706" s="5">
        <v>82</v>
      </c>
      <c r="J706" s="6"/>
      <c r="K706" s="8"/>
    </row>
    <row r="707" spans="1:11" ht="75" customHeight="1" x14ac:dyDescent="0.25">
      <c r="A707" s="2"/>
      <c r="B707" s="3" t="s">
        <v>1560</v>
      </c>
      <c r="C707" s="4" t="s">
        <v>1574</v>
      </c>
      <c r="D707" s="3" t="s">
        <v>73</v>
      </c>
      <c r="E707" s="3">
        <v>4</v>
      </c>
      <c r="F707" s="2" t="s">
        <v>1575</v>
      </c>
      <c r="G707" s="4" t="s">
        <v>1563</v>
      </c>
      <c r="H707" s="2" t="s">
        <v>14</v>
      </c>
      <c r="I707" s="5">
        <v>82</v>
      </c>
      <c r="J707" s="6"/>
      <c r="K707" s="8"/>
    </row>
    <row r="708" spans="1:11" ht="75" customHeight="1" x14ac:dyDescent="0.25">
      <c r="A708" s="2"/>
      <c r="B708" s="3" t="s">
        <v>1560</v>
      </c>
      <c r="C708" s="4" t="s">
        <v>1576</v>
      </c>
      <c r="D708" s="3" t="s">
        <v>76</v>
      </c>
      <c r="E708" s="3">
        <v>2</v>
      </c>
      <c r="F708" s="2" t="s">
        <v>1577</v>
      </c>
      <c r="G708" s="4" t="s">
        <v>1563</v>
      </c>
      <c r="H708" s="2" t="s">
        <v>14</v>
      </c>
      <c r="I708" s="5">
        <v>82</v>
      </c>
      <c r="J708" s="6"/>
      <c r="K708" s="8"/>
    </row>
    <row r="709" spans="1:11" ht="75" customHeight="1" x14ac:dyDescent="0.25">
      <c r="A709" s="2"/>
      <c r="B709" s="3" t="s">
        <v>1560</v>
      </c>
      <c r="C709" s="4" t="s">
        <v>1578</v>
      </c>
      <c r="D709" s="3" t="s">
        <v>79</v>
      </c>
      <c r="E709" s="3">
        <v>1</v>
      </c>
      <c r="F709" s="2" t="s">
        <v>1579</v>
      </c>
      <c r="G709" s="4" t="s">
        <v>1563</v>
      </c>
      <c r="H709" s="2" t="s">
        <v>14</v>
      </c>
      <c r="I709" s="5">
        <v>82</v>
      </c>
      <c r="J709" s="6"/>
      <c r="K709" s="8"/>
    </row>
    <row r="710" spans="1:11" ht="75" customHeight="1" x14ac:dyDescent="0.25">
      <c r="A710" s="2"/>
      <c r="B710" s="3" t="s">
        <v>1580</v>
      </c>
      <c r="C710" s="4" t="s">
        <v>1581</v>
      </c>
      <c r="D710" s="3" t="s">
        <v>471</v>
      </c>
      <c r="E710" s="3">
        <v>2</v>
      </c>
      <c r="F710" s="2" t="s">
        <v>1582</v>
      </c>
      <c r="G710" s="4" t="s">
        <v>1583</v>
      </c>
      <c r="H710" s="2" t="s">
        <v>14</v>
      </c>
      <c r="I710" s="5">
        <v>82</v>
      </c>
      <c r="J710" s="6"/>
      <c r="K710" s="8"/>
    </row>
    <row r="711" spans="1:11" ht="75" customHeight="1" x14ac:dyDescent="0.25">
      <c r="A711" s="2"/>
      <c r="B711" s="3" t="s">
        <v>1580</v>
      </c>
      <c r="C711" s="4" t="s">
        <v>1584</v>
      </c>
      <c r="D711" s="3" t="s">
        <v>122</v>
      </c>
      <c r="E711" s="3">
        <v>2</v>
      </c>
      <c r="F711" s="2" t="s">
        <v>1585</v>
      </c>
      <c r="G711" s="4" t="s">
        <v>1583</v>
      </c>
      <c r="H711" s="2" t="s">
        <v>14</v>
      </c>
      <c r="I711" s="5">
        <v>82</v>
      </c>
      <c r="J711" s="6"/>
      <c r="K711" s="8"/>
    </row>
    <row r="712" spans="1:11" ht="75" customHeight="1" x14ac:dyDescent="0.25">
      <c r="A712" s="2"/>
      <c r="B712" s="3" t="s">
        <v>1580</v>
      </c>
      <c r="C712" s="4" t="s">
        <v>1586</v>
      </c>
      <c r="D712" s="3" t="s">
        <v>86</v>
      </c>
      <c r="E712" s="3">
        <v>3</v>
      </c>
      <c r="F712" s="2" t="s">
        <v>1587</v>
      </c>
      <c r="G712" s="4" t="s">
        <v>1583</v>
      </c>
      <c r="H712" s="2" t="s">
        <v>14</v>
      </c>
      <c r="I712" s="5">
        <v>82</v>
      </c>
      <c r="J712" s="6"/>
      <c r="K712" s="8"/>
    </row>
    <row r="713" spans="1:11" ht="75" customHeight="1" x14ac:dyDescent="0.25">
      <c r="A713" s="2"/>
      <c r="B713" s="3" t="s">
        <v>1580</v>
      </c>
      <c r="C713" s="4" t="s">
        <v>1588</v>
      </c>
      <c r="D713" s="3" t="s">
        <v>90</v>
      </c>
      <c r="E713" s="3">
        <v>4</v>
      </c>
      <c r="F713" s="2" t="s">
        <v>1589</v>
      </c>
      <c r="G713" s="4" t="s">
        <v>1583</v>
      </c>
      <c r="H713" s="2" t="s">
        <v>14</v>
      </c>
      <c r="I713" s="5">
        <v>82</v>
      </c>
      <c r="J713" s="6"/>
      <c r="K713" s="8"/>
    </row>
    <row r="714" spans="1:11" ht="75" customHeight="1" x14ac:dyDescent="0.25">
      <c r="A714" s="2"/>
      <c r="B714" s="3" t="s">
        <v>1580</v>
      </c>
      <c r="C714" s="4" t="s">
        <v>1590</v>
      </c>
      <c r="D714" s="3" t="s">
        <v>129</v>
      </c>
      <c r="E714" s="3">
        <v>3</v>
      </c>
      <c r="F714" s="2" t="s">
        <v>1591</v>
      </c>
      <c r="G714" s="4" t="s">
        <v>1583</v>
      </c>
      <c r="H714" s="2" t="s">
        <v>14</v>
      </c>
      <c r="I714" s="5">
        <v>82</v>
      </c>
      <c r="J714" s="6"/>
      <c r="K714" s="8"/>
    </row>
    <row r="715" spans="1:11" ht="75" customHeight="1" x14ac:dyDescent="0.25">
      <c r="A715" s="2"/>
      <c r="B715" s="3" t="s">
        <v>1580</v>
      </c>
      <c r="C715" s="4" t="s">
        <v>1592</v>
      </c>
      <c r="D715" s="3" t="s">
        <v>93</v>
      </c>
      <c r="E715" s="3">
        <v>4</v>
      </c>
      <c r="F715" s="2" t="s">
        <v>1593</v>
      </c>
      <c r="G715" s="4" t="s">
        <v>1583</v>
      </c>
      <c r="H715" s="2" t="s">
        <v>14</v>
      </c>
      <c r="I715" s="5">
        <v>82</v>
      </c>
      <c r="J715" s="6"/>
      <c r="K715" s="8"/>
    </row>
    <row r="716" spans="1:11" ht="75" customHeight="1" x14ac:dyDescent="0.25">
      <c r="A716" s="2"/>
      <c r="B716" s="3" t="s">
        <v>1580</v>
      </c>
      <c r="C716" s="4" t="s">
        <v>1594</v>
      </c>
      <c r="D716" s="3" t="s">
        <v>96</v>
      </c>
      <c r="E716" s="3">
        <v>3</v>
      </c>
      <c r="F716" s="2" t="s">
        <v>1595</v>
      </c>
      <c r="G716" s="4" t="s">
        <v>1583</v>
      </c>
      <c r="H716" s="2" t="s">
        <v>14</v>
      </c>
      <c r="I716" s="5">
        <v>82</v>
      </c>
      <c r="J716" s="6"/>
      <c r="K716" s="8"/>
    </row>
    <row r="717" spans="1:11" ht="75" customHeight="1" x14ac:dyDescent="0.25">
      <c r="A717" s="2"/>
      <c r="B717" s="3" t="s">
        <v>1580</v>
      </c>
      <c r="C717" s="4" t="s">
        <v>1596</v>
      </c>
      <c r="D717" s="3" t="s">
        <v>57</v>
      </c>
      <c r="E717" s="3">
        <v>2</v>
      </c>
      <c r="F717" s="2" t="s">
        <v>1597</v>
      </c>
      <c r="G717" s="4" t="s">
        <v>1583</v>
      </c>
      <c r="H717" s="2" t="s">
        <v>14</v>
      </c>
      <c r="I717" s="5">
        <v>82</v>
      </c>
      <c r="J717" s="6"/>
      <c r="K717" s="8"/>
    </row>
    <row r="718" spans="1:11" ht="75" customHeight="1" x14ac:dyDescent="0.25">
      <c r="A718" s="2"/>
      <c r="B718" s="3" t="s">
        <v>1580</v>
      </c>
      <c r="C718" s="4" t="s">
        <v>1598</v>
      </c>
      <c r="D718" s="3" t="s">
        <v>101</v>
      </c>
      <c r="E718" s="3">
        <v>1</v>
      </c>
      <c r="F718" s="2" t="s">
        <v>1599</v>
      </c>
      <c r="G718" s="4" t="s">
        <v>1583</v>
      </c>
      <c r="H718" s="2" t="s">
        <v>14</v>
      </c>
      <c r="I718" s="5">
        <v>82</v>
      </c>
      <c r="J718" s="6"/>
      <c r="K718" s="8"/>
    </row>
    <row r="719" spans="1:11" ht="75" customHeight="1" x14ac:dyDescent="0.25">
      <c r="A719" s="2"/>
      <c r="B719" s="3" t="s">
        <v>1600</v>
      </c>
      <c r="C719" s="4" t="s">
        <v>1601</v>
      </c>
      <c r="D719" s="3" t="s">
        <v>57</v>
      </c>
      <c r="E719" s="3">
        <v>1</v>
      </c>
      <c r="F719" s="2" t="s">
        <v>1602</v>
      </c>
      <c r="G719" s="4" t="s">
        <v>1498</v>
      </c>
      <c r="H719" s="2" t="s">
        <v>14</v>
      </c>
      <c r="I719" s="5">
        <v>78</v>
      </c>
      <c r="J719" s="6"/>
      <c r="K719" s="8"/>
    </row>
    <row r="720" spans="1:11" ht="75" customHeight="1" x14ac:dyDescent="0.25">
      <c r="A720" s="2"/>
      <c r="B720" s="3" t="s">
        <v>1600</v>
      </c>
      <c r="C720" s="4" t="s">
        <v>1603</v>
      </c>
      <c r="D720" s="3" t="s">
        <v>101</v>
      </c>
      <c r="E720" s="3">
        <v>3</v>
      </c>
      <c r="F720" s="2" t="s">
        <v>1604</v>
      </c>
      <c r="G720" s="4" t="s">
        <v>1498</v>
      </c>
      <c r="H720" s="2" t="s">
        <v>14</v>
      </c>
      <c r="I720" s="5">
        <v>78</v>
      </c>
      <c r="J720" s="6"/>
      <c r="K720" s="8"/>
    </row>
    <row r="721" spans="1:11" ht="75" customHeight="1" x14ac:dyDescent="0.25">
      <c r="A721" s="2"/>
      <c r="B721" s="3" t="s">
        <v>1600</v>
      </c>
      <c r="C721" s="4" t="s">
        <v>1605</v>
      </c>
      <c r="D721" s="3" t="s">
        <v>61</v>
      </c>
      <c r="E721" s="3">
        <v>5</v>
      </c>
      <c r="F721" s="2" t="s">
        <v>1606</v>
      </c>
      <c r="G721" s="4" t="s">
        <v>1498</v>
      </c>
      <c r="H721" s="2" t="s">
        <v>14</v>
      </c>
      <c r="I721" s="5">
        <v>78</v>
      </c>
      <c r="J721" s="6"/>
      <c r="K721" s="8"/>
    </row>
    <row r="722" spans="1:11" ht="75" customHeight="1" x14ac:dyDescent="0.25">
      <c r="A722" s="2"/>
      <c r="B722" s="3" t="s">
        <v>1600</v>
      </c>
      <c r="C722" s="4" t="s">
        <v>1607</v>
      </c>
      <c r="D722" s="3" t="s">
        <v>64</v>
      </c>
      <c r="E722" s="3">
        <v>4</v>
      </c>
      <c r="F722" s="2" t="s">
        <v>1608</v>
      </c>
      <c r="G722" s="4" t="s">
        <v>1498</v>
      </c>
      <c r="H722" s="2" t="s">
        <v>14</v>
      </c>
      <c r="I722" s="5">
        <v>78</v>
      </c>
      <c r="J722" s="6"/>
      <c r="K722" s="8"/>
    </row>
    <row r="723" spans="1:11" ht="75" customHeight="1" x14ac:dyDescent="0.25">
      <c r="A723" s="2"/>
      <c r="B723" s="3" t="s">
        <v>1600</v>
      </c>
      <c r="C723" s="4" t="s">
        <v>1609</v>
      </c>
      <c r="D723" s="3" t="s">
        <v>67</v>
      </c>
      <c r="E723" s="3">
        <v>6</v>
      </c>
      <c r="F723" s="2" t="s">
        <v>1610</v>
      </c>
      <c r="G723" s="4" t="s">
        <v>1498</v>
      </c>
      <c r="H723" s="2" t="s">
        <v>14</v>
      </c>
      <c r="I723" s="5">
        <v>78</v>
      </c>
      <c r="J723" s="6"/>
      <c r="K723" s="8"/>
    </row>
    <row r="724" spans="1:11" ht="75" customHeight="1" x14ac:dyDescent="0.25">
      <c r="A724" s="2"/>
      <c r="B724" s="3" t="s">
        <v>1600</v>
      </c>
      <c r="C724" s="4" t="s">
        <v>1611</v>
      </c>
      <c r="D724" s="3" t="s">
        <v>70</v>
      </c>
      <c r="E724" s="3">
        <v>4</v>
      </c>
      <c r="F724" s="2" t="s">
        <v>1612</v>
      </c>
      <c r="G724" s="4" t="s">
        <v>1498</v>
      </c>
      <c r="H724" s="2" t="s">
        <v>14</v>
      </c>
      <c r="I724" s="5">
        <v>78</v>
      </c>
      <c r="J724" s="6"/>
      <c r="K724" s="8"/>
    </row>
    <row r="725" spans="1:11" ht="75" customHeight="1" x14ac:dyDescent="0.25">
      <c r="A725" s="2"/>
      <c r="B725" s="3" t="s">
        <v>1600</v>
      </c>
      <c r="C725" s="4" t="s">
        <v>1613</v>
      </c>
      <c r="D725" s="3" t="s">
        <v>73</v>
      </c>
      <c r="E725" s="3">
        <v>2</v>
      </c>
      <c r="F725" s="2" t="s">
        <v>1614</v>
      </c>
      <c r="G725" s="4" t="s">
        <v>1498</v>
      </c>
      <c r="H725" s="2" t="s">
        <v>14</v>
      </c>
      <c r="I725" s="5">
        <v>78</v>
      </c>
      <c r="J725" s="6"/>
      <c r="K725" s="8"/>
    </row>
    <row r="726" spans="1:11" ht="75" customHeight="1" x14ac:dyDescent="0.25">
      <c r="A726" s="2"/>
      <c r="B726" s="3" t="s">
        <v>1600</v>
      </c>
      <c r="C726" s="4" t="s">
        <v>1615</v>
      </c>
      <c r="D726" s="3" t="s">
        <v>79</v>
      </c>
      <c r="E726" s="3">
        <v>2</v>
      </c>
      <c r="F726" s="2" t="s">
        <v>1616</v>
      </c>
      <c r="G726" s="4" t="s">
        <v>1498</v>
      </c>
      <c r="H726" s="2" t="s">
        <v>14</v>
      </c>
      <c r="I726" s="5">
        <v>78</v>
      </c>
      <c r="J726" s="6"/>
      <c r="K726" s="8"/>
    </row>
    <row r="727" spans="1:11" ht="75" customHeight="1" x14ac:dyDescent="0.25">
      <c r="A727" s="2"/>
      <c r="B727" s="3" t="s">
        <v>1600</v>
      </c>
      <c r="C727" s="4" t="s">
        <v>1617</v>
      </c>
      <c r="D727" s="3" t="s">
        <v>82</v>
      </c>
      <c r="E727" s="3">
        <v>2</v>
      </c>
      <c r="F727" s="2" t="s">
        <v>1618</v>
      </c>
      <c r="G727" s="4" t="s">
        <v>1498</v>
      </c>
      <c r="H727" s="2" t="s">
        <v>14</v>
      </c>
      <c r="I727" s="5">
        <v>78</v>
      </c>
      <c r="J727" s="6"/>
      <c r="K727" s="8"/>
    </row>
    <row r="728" spans="1:11" ht="75" customHeight="1" x14ac:dyDescent="0.25">
      <c r="A728" s="2"/>
      <c r="B728" s="3" t="s">
        <v>1619</v>
      </c>
      <c r="C728" s="4" t="s">
        <v>1620</v>
      </c>
      <c r="D728" s="3" t="s">
        <v>471</v>
      </c>
      <c r="E728" s="3">
        <v>1</v>
      </c>
      <c r="F728" s="2" t="s">
        <v>1621</v>
      </c>
      <c r="G728" s="4" t="s">
        <v>1527</v>
      </c>
      <c r="H728" s="2" t="s">
        <v>14</v>
      </c>
      <c r="I728" s="5">
        <v>78</v>
      </c>
      <c r="J728" s="6"/>
      <c r="K728" s="8"/>
    </row>
    <row r="729" spans="1:11" ht="75" customHeight="1" x14ac:dyDescent="0.25">
      <c r="A729" s="2"/>
      <c r="B729" s="3" t="s">
        <v>1619</v>
      </c>
      <c r="C729" s="4" t="s">
        <v>1622</v>
      </c>
      <c r="D729" s="3" t="s">
        <v>122</v>
      </c>
      <c r="E729" s="3">
        <v>4</v>
      </c>
      <c r="F729" s="2" t="s">
        <v>1623</v>
      </c>
      <c r="G729" s="4" t="s">
        <v>1527</v>
      </c>
      <c r="H729" s="2" t="s">
        <v>14</v>
      </c>
      <c r="I729" s="5">
        <v>78</v>
      </c>
      <c r="J729" s="6"/>
      <c r="K729" s="8"/>
    </row>
    <row r="730" spans="1:11" ht="75" customHeight="1" x14ac:dyDescent="0.25">
      <c r="A730" s="2"/>
      <c r="B730" s="3" t="s">
        <v>1619</v>
      </c>
      <c r="C730" s="4" t="s">
        <v>1624</v>
      </c>
      <c r="D730" s="3" t="s">
        <v>86</v>
      </c>
      <c r="E730" s="3">
        <v>2</v>
      </c>
      <c r="F730" s="2" t="s">
        <v>1625</v>
      </c>
      <c r="G730" s="4" t="s">
        <v>1527</v>
      </c>
      <c r="H730" s="2" t="s">
        <v>14</v>
      </c>
      <c r="I730" s="5">
        <v>78</v>
      </c>
      <c r="J730" s="6"/>
      <c r="K730" s="8"/>
    </row>
    <row r="731" spans="1:11" ht="75" customHeight="1" x14ac:dyDescent="0.25">
      <c r="A731" s="2"/>
      <c r="B731" s="3" t="s">
        <v>1619</v>
      </c>
      <c r="C731" s="4" t="s">
        <v>1626</v>
      </c>
      <c r="D731" s="3" t="s">
        <v>90</v>
      </c>
      <c r="E731" s="3">
        <v>6</v>
      </c>
      <c r="F731" s="2" t="s">
        <v>1627</v>
      </c>
      <c r="G731" s="4" t="s">
        <v>1527</v>
      </c>
      <c r="H731" s="2" t="s">
        <v>14</v>
      </c>
      <c r="I731" s="5">
        <v>78</v>
      </c>
      <c r="J731" s="6"/>
      <c r="K731" s="8"/>
    </row>
    <row r="732" spans="1:11" ht="75" customHeight="1" x14ac:dyDescent="0.25">
      <c r="A732" s="2"/>
      <c r="B732" s="3" t="s">
        <v>1619</v>
      </c>
      <c r="C732" s="4" t="s">
        <v>1628</v>
      </c>
      <c r="D732" s="3" t="s">
        <v>129</v>
      </c>
      <c r="E732" s="3">
        <v>5</v>
      </c>
      <c r="F732" s="2" t="s">
        <v>1629</v>
      </c>
      <c r="G732" s="4" t="s">
        <v>1527</v>
      </c>
      <c r="H732" s="2" t="s">
        <v>14</v>
      </c>
      <c r="I732" s="5">
        <v>78</v>
      </c>
      <c r="J732" s="6"/>
      <c r="K732" s="8"/>
    </row>
    <row r="733" spans="1:11" ht="75" customHeight="1" x14ac:dyDescent="0.25">
      <c r="A733" s="2"/>
      <c r="B733" s="3" t="s">
        <v>1619</v>
      </c>
      <c r="C733" s="4" t="s">
        <v>1630</v>
      </c>
      <c r="D733" s="3" t="s">
        <v>93</v>
      </c>
      <c r="E733" s="3">
        <v>5</v>
      </c>
      <c r="F733" s="2" t="s">
        <v>1631</v>
      </c>
      <c r="G733" s="4" t="s">
        <v>1527</v>
      </c>
      <c r="H733" s="2" t="s">
        <v>14</v>
      </c>
      <c r="I733" s="5">
        <v>78</v>
      </c>
      <c r="J733" s="6"/>
      <c r="K733" s="8"/>
    </row>
    <row r="734" spans="1:11" ht="75" customHeight="1" x14ac:dyDescent="0.25">
      <c r="A734" s="2"/>
      <c r="B734" s="3" t="s">
        <v>1619</v>
      </c>
      <c r="C734" s="4" t="s">
        <v>1632</v>
      </c>
      <c r="D734" s="3" t="s">
        <v>96</v>
      </c>
      <c r="E734" s="3">
        <v>6</v>
      </c>
      <c r="F734" s="2" t="s">
        <v>1633</v>
      </c>
      <c r="G734" s="4" t="s">
        <v>1527</v>
      </c>
      <c r="H734" s="2" t="s">
        <v>14</v>
      </c>
      <c r="I734" s="5">
        <v>78</v>
      </c>
      <c r="J734" s="6"/>
      <c r="K734" s="8"/>
    </row>
    <row r="735" spans="1:11" ht="75" customHeight="1" x14ac:dyDescent="0.25">
      <c r="A735" s="2"/>
      <c r="B735" s="3" t="s">
        <v>1619</v>
      </c>
      <c r="C735" s="4" t="s">
        <v>1634</v>
      </c>
      <c r="D735" s="3" t="s">
        <v>57</v>
      </c>
      <c r="E735" s="3">
        <v>3</v>
      </c>
      <c r="F735" s="2" t="s">
        <v>1635</v>
      </c>
      <c r="G735" s="4" t="s">
        <v>1527</v>
      </c>
      <c r="H735" s="2" t="s">
        <v>14</v>
      </c>
      <c r="I735" s="5">
        <v>78</v>
      </c>
      <c r="J735" s="6"/>
      <c r="K735" s="8"/>
    </row>
    <row r="736" spans="1:11" ht="75" customHeight="1" x14ac:dyDescent="0.25">
      <c r="A736" s="2"/>
      <c r="B736" s="3" t="s">
        <v>1636</v>
      </c>
      <c r="C736" s="4" t="s">
        <v>1637</v>
      </c>
      <c r="D736" s="3" t="s">
        <v>471</v>
      </c>
      <c r="E736" s="3">
        <v>1</v>
      </c>
      <c r="F736" s="2" t="s">
        <v>1638</v>
      </c>
      <c r="G736" s="4" t="s">
        <v>88</v>
      </c>
      <c r="H736" s="2" t="s">
        <v>14</v>
      </c>
      <c r="I736" s="5">
        <v>122</v>
      </c>
      <c r="J736" s="6"/>
      <c r="K736" s="8"/>
    </row>
    <row r="737" spans="1:11" ht="75" customHeight="1" x14ac:dyDescent="0.25">
      <c r="A737" s="2"/>
      <c r="B737" s="3" t="s">
        <v>1639</v>
      </c>
      <c r="C737" s="4" t="s">
        <v>1640</v>
      </c>
      <c r="D737" s="3" t="s">
        <v>460</v>
      </c>
      <c r="E737" s="3">
        <v>3</v>
      </c>
      <c r="F737" s="2" t="s">
        <v>1641</v>
      </c>
      <c r="G737" s="4" t="s">
        <v>59</v>
      </c>
      <c r="H737" s="2" t="s">
        <v>14</v>
      </c>
      <c r="I737" s="5">
        <v>165</v>
      </c>
      <c r="J737" s="6"/>
      <c r="K737" s="8"/>
    </row>
    <row r="738" spans="1:11" ht="75" customHeight="1" x14ac:dyDescent="0.25">
      <c r="A738" s="2"/>
      <c r="B738" s="3" t="s">
        <v>1642</v>
      </c>
      <c r="C738" s="4" t="s">
        <v>1643</v>
      </c>
      <c r="D738" s="3" t="s">
        <v>76</v>
      </c>
      <c r="E738" s="3">
        <v>1</v>
      </c>
      <c r="F738" s="2" t="s">
        <v>1644</v>
      </c>
      <c r="G738" s="4" t="s">
        <v>59</v>
      </c>
      <c r="H738" s="2" t="s">
        <v>14</v>
      </c>
      <c r="I738" s="5">
        <v>165</v>
      </c>
      <c r="J738" s="6"/>
      <c r="K738" s="8"/>
    </row>
    <row r="739" spans="1:11" ht="75" customHeight="1" x14ac:dyDescent="0.25">
      <c r="A739" s="2"/>
      <c r="B739" s="3" t="s">
        <v>1645</v>
      </c>
      <c r="C739" s="4" t="s">
        <v>1646</v>
      </c>
      <c r="D739" s="3" t="s">
        <v>96</v>
      </c>
      <c r="E739" s="3">
        <v>1</v>
      </c>
      <c r="F739" s="2" t="s">
        <v>1647</v>
      </c>
      <c r="G739" s="4" t="s">
        <v>59</v>
      </c>
      <c r="H739" s="2" t="s">
        <v>14</v>
      </c>
      <c r="I739" s="5">
        <v>146</v>
      </c>
      <c r="J739" s="6"/>
      <c r="K739" s="8"/>
    </row>
    <row r="740" spans="1:11" ht="75" customHeight="1" x14ac:dyDescent="0.25">
      <c r="A740" s="2"/>
      <c r="B740" s="3" t="s">
        <v>1645</v>
      </c>
      <c r="C740" s="4" t="s">
        <v>1648</v>
      </c>
      <c r="D740" s="3" t="s">
        <v>57</v>
      </c>
      <c r="E740" s="3">
        <v>5</v>
      </c>
      <c r="F740" s="2" t="s">
        <v>1649</v>
      </c>
      <c r="G740" s="4" t="s">
        <v>59</v>
      </c>
      <c r="H740" s="2" t="s">
        <v>14</v>
      </c>
      <c r="I740" s="5">
        <v>146</v>
      </c>
      <c r="J740" s="6"/>
      <c r="K740" s="8"/>
    </row>
    <row r="741" spans="1:11" ht="75" customHeight="1" x14ac:dyDescent="0.25">
      <c r="A741" s="2"/>
      <c r="B741" s="3" t="s">
        <v>1645</v>
      </c>
      <c r="C741" s="4" t="s">
        <v>1650</v>
      </c>
      <c r="D741" s="3" t="s">
        <v>101</v>
      </c>
      <c r="E741" s="3">
        <v>10</v>
      </c>
      <c r="F741" s="2" t="s">
        <v>1651</v>
      </c>
      <c r="G741" s="4" t="s">
        <v>59</v>
      </c>
      <c r="H741" s="2" t="s">
        <v>14</v>
      </c>
      <c r="I741" s="5">
        <v>146</v>
      </c>
      <c r="J741" s="6"/>
      <c r="K741" s="8"/>
    </row>
    <row r="742" spans="1:11" ht="75" customHeight="1" x14ac:dyDescent="0.25">
      <c r="A742" s="2"/>
      <c r="B742" s="3" t="s">
        <v>1645</v>
      </c>
      <c r="C742" s="4" t="s">
        <v>1652</v>
      </c>
      <c r="D742" s="3" t="s">
        <v>61</v>
      </c>
      <c r="E742" s="3">
        <v>13</v>
      </c>
      <c r="F742" s="2" t="s">
        <v>1653</v>
      </c>
      <c r="G742" s="4" t="s">
        <v>59</v>
      </c>
      <c r="H742" s="2" t="s">
        <v>14</v>
      </c>
      <c r="I742" s="5">
        <v>146</v>
      </c>
      <c r="J742" s="6"/>
      <c r="K742" s="8"/>
    </row>
    <row r="743" spans="1:11" ht="75" customHeight="1" x14ac:dyDescent="0.25">
      <c r="A743" s="2"/>
      <c r="B743" s="3" t="s">
        <v>1645</v>
      </c>
      <c r="C743" s="4" t="s">
        <v>1654</v>
      </c>
      <c r="D743" s="3" t="s">
        <v>64</v>
      </c>
      <c r="E743" s="3">
        <v>20</v>
      </c>
      <c r="F743" s="2" t="s">
        <v>1655</v>
      </c>
      <c r="G743" s="4" t="s">
        <v>59</v>
      </c>
      <c r="H743" s="2" t="s">
        <v>14</v>
      </c>
      <c r="I743" s="5">
        <v>146</v>
      </c>
      <c r="J743" s="6"/>
      <c r="K743" s="8"/>
    </row>
    <row r="744" spans="1:11" ht="75" customHeight="1" x14ac:dyDescent="0.25">
      <c r="A744" s="2"/>
      <c r="B744" s="3" t="s">
        <v>1645</v>
      </c>
      <c r="C744" s="4" t="s">
        <v>1656</v>
      </c>
      <c r="D744" s="3" t="s">
        <v>67</v>
      </c>
      <c r="E744" s="3">
        <v>20</v>
      </c>
      <c r="F744" s="2" t="s">
        <v>1657</v>
      </c>
      <c r="G744" s="4" t="s">
        <v>59</v>
      </c>
      <c r="H744" s="2" t="s">
        <v>14</v>
      </c>
      <c r="I744" s="5">
        <v>146</v>
      </c>
      <c r="J744" s="6"/>
      <c r="K744" s="8"/>
    </row>
    <row r="745" spans="1:11" ht="75" customHeight="1" x14ac:dyDescent="0.25">
      <c r="A745" s="2"/>
      <c r="B745" s="3" t="s">
        <v>1645</v>
      </c>
      <c r="C745" s="4" t="s">
        <v>1658</v>
      </c>
      <c r="D745" s="3" t="s">
        <v>70</v>
      </c>
      <c r="E745" s="3">
        <v>12</v>
      </c>
      <c r="F745" s="2" t="s">
        <v>1659</v>
      </c>
      <c r="G745" s="4" t="s">
        <v>59</v>
      </c>
      <c r="H745" s="2" t="s">
        <v>14</v>
      </c>
      <c r="I745" s="5">
        <v>146</v>
      </c>
      <c r="J745" s="6"/>
      <c r="K745" s="8"/>
    </row>
    <row r="746" spans="1:11" ht="75" customHeight="1" x14ac:dyDescent="0.25">
      <c r="A746" s="2"/>
      <c r="B746" s="3" t="s">
        <v>1645</v>
      </c>
      <c r="C746" s="4" t="s">
        <v>1660</v>
      </c>
      <c r="D746" s="3" t="s">
        <v>73</v>
      </c>
      <c r="E746" s="3">
        <v>14</v>
      </c>
      <c r="F746" s="2" t="s">
        <v>1661</v>
      </c>
      <c r="G746" s="4" t="s">
        <v>59</v>
      </c>
      <c r="H746" s="2" t="s">
        <v>14</v>
      </c>
      <c r="I746" s="5">
        <v>146</v>
      </c>
      <c r="J746" s="6"/>
      <c r="K746" s="8"/>
    </row>
    <row r="747" spans="1:11" ht="75" customHeight="1" x14ac:dyDescent="0.25">
      <c r="A747" s="2"/>
      <c r="B747" s="3" t="s">
        <v>1645</v>
      </c>
      <c r="C747" s="4" t="s">
        <v>1662</v>
      </c>
      <c r="D747" s="3" t="s">
        <v>76</v>
      </c>
      <c r="E747" s="3">
        <v>9</v>
      </c>
      <c r="F747" s="2" t="s">
        <v>1663</v>
      </c>
      <c r="G747" s="4" t="s">
        <v>59</v>
      </c>
      <c r="H747" s="2" t="s">
        <v>14</v>
      </c>
      <c r="I747" s="5">
        <v>146</v>
      </c>
      <c r="J747" s="6"/>
      <c r="K747" s="8"/>
    </row>
    <row r="748" spans="1:11" ht="75" customHeight="1" x14ac:dyDescent="0.25">
      <c r="A748" s="2"/>
      <c r="B748" s="3" t="s">
        <v>1645</v>
      </c>
      <c r="C748" s="4" t="s">
        <v>1664</v>
      </c>
      <c r="D748" s="3" t="s">
        <v>79</v>
      </c>
      <c r="E748" s="3">
        <v>9</v>
      </c>
      <c r="F748" s="2" t="s">
        <v>1665</v>
      </c>
      <c r="G748" s="4" t="s">
        <v>59</v>
      </c>
      <c r="H748" s="2" t="s">
        <v>14</v>
      </c>
      <c r="I748" s="5">
        <v>146</v>
      </c>
      <c r="J748" s="6"/>
      <c r="K748" s="8"/>
    </row>
    <row r="749" spans="1:11" ht="75" customHeight="1" x14ac:dyDescent="0.25">
      <c r="A749" s="2"/>
      <c r="B749" s="3" t="s">
        <v>1645</v>
      </c>
      <c r="C749" s="4" t="s">
        <v>1666</v>
      </c>
      <c r="D749" s="3" t="s">
        <v>82</v>
      </c>
      <c r="E749" s="3">
        <v>4</v>
      </c>
      <c r="F749" s="2" t="s">
        <v>1667</v>
      </c>
      <c r="G749" s="4" t="s">
        <v>59</v>
      </c>
      <c r="H749" s="2" t="s">
        <v>14</v>
      </c>
      <c r="I749" s="5">
        <v>146</v>
      </c>
      <c r="J749" s="6"/>
      <c r="K749" s="8"/>
    </row>
    <row r="750" spans="1:11" ht="75" customHeight="1" x14ac:dyDescent="0.25">
      <c r="A750" s="2"/>
      <c r="B750" s="3" t="s">
        <v>1645</v>
      </c>
      <c r="C750" s="4" t="s">
        <v>1668</v>
      </c>
      <c r="D750" s="3" t="s">
        <v>460</v>
      </c>
      <c r="E750" s="3">
        <v>1</v>
      </c>
      <c r="F750" s="2" t="s">
        <v>1669</v>
      </c>
      <c r="G750" s="4" t="s">
        <v>59</v>
      </c>
      <c r="H750" s="2" t="s">
        <v>14</v>
      </c>
      <c r="I750" s="5">
        <v>146</v>
      </c>
      <c r="J750" s="6"/>
      <c r="K750" s="8"/>
    </row>
    <row r="751" spans="1:11" ht="75" customHeight="1" x14ac:dyDescent="0.25">
      <c r="A751" s="2"/>
      <c r="B751" s="3" t="s">
        <v>1670</v>
      </c>
      <c r="C751" s="4" t="s">
        <v>1671</v>
      </c>
      <c r="D751" s="3" t="s">
        <v>57</v>
      </c>
      <c r="E751" s="3">
        <v>3</v>
      </c>
      <c r="F751" s="2" t="s">
        <v>1672</v>
      </c>
      <c r="G751" s="4" t="s">
        <v>59</v>
      </c>
      <c r="H751" s="2" t="s">
        <v>14</v>
      </c>
      <c r="I751" s="5">
        <v>146</v>
      </c>
      <c r="J751" s="6"/>
      <c r="K751" s="8"/>
    </row>
    <row r="752" spans="1:11" ht="75" customHeight="1" x14ac:dyDescent="0.25">
      <c r="A752" s="2"/>
      <c r="B752" s="3" t="s">
        <v>1670</v>
      </c>
      <c r="C752" s="4" t="s">
        <v>1673</v>
      </c>
      <c r="D752" s="3" t="s">
        <v>101</v>
      </c>
      <c r="E752" s="3">
        <v>3</v>
      </c>
      <c r="F752" s="2" t="s">
        <v>1674</v>
      </c>
      <c r="G752" s="4" t="s">
        <v>59</v>
      </c>
      <c r="H752" s="2" t="s">
        <v>14</v>
      </c>
      <c r="I752" s="5">
        <v>146</v>
      </c>
      <c r="J752" s="6"/>
      <c r="K752" s="8"/>
    </row>
    <row r="753" spans="1:11" ht="75" customHeight="1" x14ac:dyDescent="0.25">
      <c r="A753" s="2"/>
      <c r="B753" s="3" t="s">
        <v>1670</v>
      </c>
      <c r="C753" s="4" t="s">
        <v>1675</v>
      </c>
      <c r="D753" s="3" t="s">
        <v>61</v>
      </c>
      <c r="E753" s="3">
        <v>5</v>
      </c>
      <c r="F753" s="2" t="s">
        <v>1676</v>
      </c>
      <c r="G753" s="4" t="s">
        <v>59</v>
      </c>
      <c r="H753" s="2" t="s">
        <v>14</v>
      </c>
      <c r="I753" s="5">
        <v>146</v>
      </c>
      <c r="J753" s="6"/>
      <c r="K753" s="8"/>
    </row>
    <row r="754" spans="1:11" ht="75" customHeight="1" x14ac:dyDescent="0.25">
      <c r="A754" s="2"/>
      <c r="B754" s="3" t="s">
        <v>1670</v>
      </c>
      <c r="C754" s="4" t="s">
        <v>1677</v>
      </c>
      <c r="D754" s="3" t="s">
        <v>64</v>
      </c>
      <c r="E754" s="3">
        <v>12</v>
      </c>
      <c r="F754" s="2" t="s">
        <v>1678</v>
      </c>
      <c r="G754" s="4" t="s">
        <v>59</v>
      </c>
      <c r="H754" s="2" t="s">
        <v>14</v>
      </c>
      <c r="I754" s="5">
        <v>146</v>
      </c>
      <c r="J754" s="6"/>
      <c r="K754" s="8"/>
    </row>
    <row r="755" spans="1:11" ht="75" customHeight="1" x14ac:dyDescent="0.25">
      <c r="A755" s="2"/>
      <c r="B755" s="3" t="s">
        <v>1670</v>
      </c>
      <c r="C755" s="4" t="s">
        <v>1679</v>
      </c>
      <c r="D755" s="3" t="s">
        <v>67</v>
      </c>
      <c r="E755" s="3">
        <v>12</v>
      </c>
      <c r="F755" s="2" t="s">
        <v>1680</v>
      </c>
      <c r="G755" s="4" t="s">
        <v>59</v>
      </c>
      <c r="H755" s="2" t="s">
        <v>14</v>
      </c>
      <c r="I755" s="5">
        <v>146</v>
      </c>
      <c r="J755" s="6"/>
      <c r="K755" s="8"/>
    </row>
    <row r="756" spans="1:11" ht="75" customHeight="1" x14ac:dyDescent="0.25">
      <c r="A756" s="2"/>
      <c r="B756" s="3" t="s">
        <v>1670</v>
      </c>
      <c r="C756" s="4" t="s">
        <v>1681</v>
      </c>
      <c r="D756" s="3" t="s">
        <v>70</v>
      </c>
      <c r="E756" s="3">
        <v>6</v>
      </c>
      <c r="F756" s="2" t="s">
        <v>1682</v>
      </c>
      <c r="G756" s="4" t="s">
        <v>59</v>
      </c>
      <c r="H756" s="2" t="s">
        <v>14</v>
      </c>
      <c r="I756" s="5">
        <v>146</v>
      </c>
      <c r="J756" s="6"/>
      <c r="K756" s="8"/>
    </row>
    <row r="757" spans="1:11" ht="75" customHeight="1" x14ac:dyDescent="0.25">
      <c r="A757" s="2"/>
      <c r="B757" s="3" t="s">
        <v>1670</v>
      </c>
      <c r="C757" s="4" t="s">
        <v>1683</v>
      </c>
      <c r="D757" s="3" t="s">
        <v>73</v>
      </c>
      <c r="E757" s="3">
        <v>6</v>
      </c>
      <c r="F757" s="2" t="s">
        <v>1684</v>
      </c>
      <c r="G757" s="4" t="s">
        <v>59</v>
      </c>
      <c r="H757" s="2" t="s">
        <v>14</v>
      </c>
      <c r="I757" s="5">
        <v>146</v>
      </c>
      <c r="J757" s="6"/>
      <c r="K757" s="8"/>
    </row>
    <row r="758" spans="1:11" ht="75" customHeight="1" x14ac:dyDescent="0.25">
      <c r="A758" s="2"/>
      <c r="B758" s="3" t="s">
        <v>1670</v>
      </c>
      <c r="C758" s="4" t="s">
        <v>1685</v>
      </c>
      <c r="D758" s="3" t="s">
        <v>76</v>
      </c>
      <c r="E758" s="3">
        <v>6</v>
      </c>
      <c r="F758" s="2" t="s">
        <v>1686</v>
      </c>
      <c r="G758" s="4" t="s">
        <v>59</v>
      </c>
      <c r="H758" s="2" t="s">
        <v>14</v>
      </c>
      <c r="I758" s="5">
        <v>146</v>
      </c>
      <c r="J758" s="6"/>
      <c r="K758" s="8"/>
    </row>
    <row r="759" spans="1:11" ht="75" customHeight="1" x14ac:dyDescent="0.25">
      <c r="A759" s="2"/>
      <c r="B759" s="3" t="s">
        <v>1670</v>
      </c>
      <c r="C759" s="4" t="s">
        <v>1687</v>
      </c>
      <c r="D759" s="3" t="s">
        <v>79</v>
      </c>
      <c r="E759" s="3">
        <v>2</v>
      </c>
      <c r="F759" s="2" t="s">
        <v>1688</v>
      </c>
      <c r="G759" s="4" t="s">
        <v>59</v>
      </c>
      <c r="H759" s="2" t="s">
        <v>14</v>
      </c>
      <c r="I759" s="5">
        <v>146</v>
      </c>
      <c r="J759" s="6"/>
      <c r="K759" s="8"/>
    </row>
    <row r="760" spans="1:11" ht="75" customHeight="1" x14ac:dyDescent="0.25">
      <c r="A760" s="2"/>
      <c r="B760" s="3" t="s">
        <v>1670</v>
      </c>
      <c r="C760" s="4" t="s">
        <v>1689</v>
      </c>
      <c r="D760" s="3" t="s">
        <v>82</v>
      </c>
      <c r="E760" s="3">
        <v>2</v>
      </c>
      <c r="F760" s="2" t="s">
        <v>1690</v>
      </c>
      <c r="G760" s="4" t="s">
        <v>59</v>
      </c>
      <c r="H760" s="2" t="s">
        <v>14</v>
      </c>
      <c r="I760" s="5">
        <v>146</v>
      </c>
      <c r="J760" s="6"/>
      <c r="K760" s="8"/>
    </row>
    <row r="761" spans="1:11" ht="75" customHeight="1" x14ac:dyDescent="0.25">
      <c r="A761" s="2"/>
      <c r="B761" s="3" t="s">
        <v>1691</v>
      </c>
      <c r="C761" s="4" t="s">
        <v>1692</v>
      </c>
      <c r="D761" s="3" t="s">
        <v>61</v>
      </c>
      <c r="E761" s="3">
        <v>2</v>
      </c>
      <c r="F761" s="2" t="s">
        <v>1693</v>
      </c>
      <c r="G761" s="4" t="s">
        <v>59</v>
      </c>
      <c r="H761" s="2" t="s">
        <v>14</v>
      </c>
      <c r="I761" s="5">
        <v>146</v>
      </c>
      <c r="J761" s="6"/>
      <c r="K761" s="8"/>
    </row>
    <row r="762" spans="1:11" ht="75" customHeight="1" x14ac:dyDescent="0.25">
      <c r="A762" s="2"/>
      <c r="B762" s="3" t="s">
        <v>1691</v>
      </c>
      <c r="C762" s="4" t="s">
        <v>1694</v>
      </c>
      <c r="D762" s="3" t="s">
        <v>64</v>
      </c>
      <c r="E762" s="3">
        <v>5</v>
      </c>
      <c r="F762" s="2" t="s">
        <v>1695</v>
      </c>
      <c r="G762" s="4" t="s">
        <v>59</v>
      </c>
      <c r="H762" s="2" t="s">
        <v>14</v>
      </c>
      <c r="I762" s="5">
        <v>146</v>
      </c>
      <c r="J762" s="6"/>
      <c r="K762" s="8"/>
    </row>
    <row r="763" spans="1:11" ht="75" customHeight="1" x14ac:dyDescent="0.25">
      <c r="A763" s="2"/>
      <c r="B763" s="3" t="s">
        <v>1691</v>
      </c>
      <c r="C763" s="4" t="s">
        <v>1696</v>
      </c>
      <c r="D763" s="3" t="s">
        <v>67</v>
      </c>
      <c r="E763" s="3">
        <v>8</v>
      </c>
      <c r="F763" s="2" t="s">
        <v>1697</v>
      </c>
      <c r="G763" s="4" t="s">
        <v>59</v>
      </c>
      <c r="H763" s="2" t="s">
        <v>14</v>
      </c>
      <c r="I763" s="5">
        <v>146</v>
      </c>
      <c r="J763" s="6"/>
      <c r="K763" s="8"/>
    </row>
    <row r="764" spans="1:11" ht="75" customHeight="1" x14ac:dyDescent="0.25">
      <c r="A764" s="2"/>
      <c r="B764" s="3" t="s">
        <v>1691</v>
      </c>
      <c r="C764" s="4" t="s">
        <v>1698</v>
      </c>
      <c r="D764" s="3" t="s">
        <v>70</v>
      </c>
      <c r="E764" s="3">
        <v>3</v>
      </c>
      <c r="F764" s="2" t="s">
        <v>1699</v>
      </c>
      <c r="G764" s="4" t="s">
        <v>59</v>
      </c>
      <c r="H764" s="2" t="s">
        <v>14</v>
      </c>
      <c r="I764" s="5">
        <v>146</v>
      </c>
      <c r="J764" s="6"/>
      <c r="K764" s="8"/>
    </row>
    <row r="765" spans="1:11" ht="75" customHeight="1" x14ac:dyDescent="0.25">
      <c r="A765" s="2"/>
      <c r="B765" s="3" t="s">
        <v>1691</v>
      </c>
      <c r="C765" s="4" t="s">
        <v>1700</v>
      </c>
      <c r="D765" s="3" t="s">
        <v>76</v>
      </c>
      <c r="E765" s="3">
        <v>2</v>
      </c>
      <c r="F765" s="2" t="s">
        <v>1701</v>
      </c>
      <c r="G765" s="4" t="s">
        <v>59</v>
      </c>
      <c r="H765" s="2" t="s">
        <v>14</v>
      </c>
      <c r="I765" s="5">
        <v>146</v>
      </c>
      <c r="J765" s="6"/>
      <c r="K765" s="8"/>
    </row>
    <row r="766" spans="1:11" ht="75" customHeight="1" x14ac:dyDescent="0.25">
      <c r="A766" s="2"/>
      <c r="B766" s="3" t="s">
        <v>1691</v>
      </c>
      <c r="C766" s="4" t="s">
        <v>1702</v>
      </c>
      <c r="D766" s="3" t="s">
        <v>79</v>
      </c>
      <c r="E766" s="3">
        <v>3</v>
      </c>
      <c r="F766" s="2" t="s">
        <v>1703</v>
      </c>
      <c r="G766" s="4" t="s">
        <v>59</v>
      </c>
      <c r="H766" s="2" t="s">
        <v>14</v>
      </c>
      <c r="I766" s="5">
        <v>146</v>
      </c>
      <c r="J766" s="6"/>
      <c r="K766" s="8"/>
    </row>
    <row r="767" spans="1:11" ht="75" customHeight="1" x14ac:dyDescent="0.25">
      <c r="A767" s="2"/>
      <c r="B767" s="3" t="s">
        <v>1691</v>
      </c>
      <c r="C767" s="4" t="s">
        <v>1704</v>
      </c>
      <c r="D767" s="3" t="s">
        <v>82</v>
      </c>
      <c r="E767" s="3">
        <v>2</v>
      </c>
      <c r="F767" s="2" t="s">
        <v>1705</v>
      </c>
      <c r="G767" s="4" t="s">
        <v>59</v>
      </c>
      <c r="H767" s="2" t="s">
        <v>14</v>
      </c>
      <c r="I767" s="5">
        <v>146</v>
      </c>
      <c r="J767" s="6"/>
      <c r="K767" s="8"/>
    </row>
    <row r="768" spans="1:11" ht="75" customHeight="1" x14ac:dyDescent="0.25">
      <c r="A768" s="2"/>
      <c r="B768" s="3" t="s">
        <v>1706</v>
      </c>
      <c r="C768" s="4" t="s">
        <v>1707</v>
      </c>
      <c r="D768" s="3" t="s">
        <v>64</v>
      </c>
      <c r="E768" s="3">
        <v>10</v>
      </c>
      <c r="F768" s="2" t="s">
        <v>1708</v>
      </c>
      <c r="G768" s="4" t="s">
        <v>59</v>
      </c>
      <c r="H768" s="2" t="s">
        <v>14</v>
      </c>
      <c r="I768" s="5">
        <v>146</v>
      </c>
      <c r="J768" s="6"/>
      <c r="K768" s="8"/>
    </row>
    <row r="769" spans="1:11" ht="75" customHeight="1" x14ac:dyDescent="0.25">
      <c r="A769" s="2"/>
      <c r="B769" s="3" t="s">
        <v>1706</v>
      </c>
      <c r="C769" s="4" t="s">
        <v>1709</v>
      </c>
      <c r="D769" s="3" t="s">
        <v>67</v>
      </c>
      <c r="E769" s="3">
        <v>19</v>
      </c>
      <c r="F769" s="2" t="s">
        <v>1710</v>
      </c>
      <c r="G769" s="4" t="s">
        <v>59</v>
      </c>
      <c r="H769" s="2" t="s">
        <v>14</v>
      </c>
      <c r="I769" s="5">
        <v>146</v>
      </c>
      <c r="J769" s="6"/>
      <c r="K769" s="8"/>
    </row>
    <row r="770" spans="1:11" ht="75" customHeight="1" x14ac:dyDescent="0.25">
      <c r="A770" s="2"/>
      <c r="B770" s="3" t="s">
        <v>1706</v>
      </c>
      <c r="C770" s="4" t="s">
        <v>1711</v>
      </c>
      <c r="D770" s="3" t="s">
        <v>70</v>
      </c>
      <c r="E770" s="3">
        <v>4</v>
      </c>
      <c r="F770" s="2" t="s">
        <v>1712</v>
      </c>
      <c r="G770" s="4" t="s">
        <v>59</v>
      </c>
      <c r="H770" s="2" t="s">
        <v>14</v>
      </c>
      <c r="I770" s="5">
        <v>146</v>
      </c>
      <c r="J770" s="6"/>
      <c r="K770" s="8"/>
    </row>
    <row r="771" spans="1:11" ht="75" customHeight="1" x14ac:dyDescent="0.25">
      <c r="A771" s="2"/>
      <c r="B771" s="3" t="s">
        <v>1713</v>
      </c>
      <c r="C771" s="4" t="s">
        <v>1714</v>
      </c>
      <c r="D771" s="3" t="s">
        <v>57</v>
      </c>
      <c r="E771" s="3">
        <v>1</v>
      </c>
      <c r="F771" s="2" t="s">
        <v>1715</v>
      </c>
      <c r="G771" s="4" t="s">
        <v>59</v>
      </c>
      <c r="H771" s="2" t="s">
        <v>14</v>
      </c>
      <c r="I771" s="5">
        <v>172</v>
      </c>
      <c r="J771" s="6"/>
      <c r="K771" s="8"/>
    </row>
    <row r="772" spans="1:11" ht="75" customHeight="1" x14ac:dyDescent="0.25">
      <c r="A772" s="2"/>
      <c r="B772" s="3" t="s">
        <v>1713</v>
      </c>
      <c r="C772" s="4" t="s">
        <v>1716</v>
      </c>
      <c r="D772" s="3" t="s">
        <v>101</v>
      </c>
      <c r="E772" s="3">
        <v>1</v>
      </c>
      <c r="F772" s="2" t="s">
        <v>1717</v>
      </c>
      <c r="G772" s="4" t="s">
        <v>59</v>
      </c>
      <c r="H772" s="2" t="s">
        <v>14</v>
      </c>
      <c r="I772" s="5">
        <v>172</v>
      </c>
      <c r="J772" s="6"/>
      <c r="K772" s="8"/>
    </row>
    <row r="773" spans="1:11" ht="75" customHeight="1" x14ac:dyDescent="0.25">
      <c r="A773" s="2"/>
      <c r="B773" s="3" t="s">
        <v>1713</v>
      </c>
      <c r="C773" s="4" t="s">
        <v>1718</v>
      </c>
      <c r="D773" s="3" t="s">
        <v>67</v>
      </c>
      <c r="E773" s="3">
        <v>2</v>
      </c>
      <c r="F773" s="2" t="s">
        <v>1719</v>
      </c>
      <c r="G773" s="4" t="s">
        <v>59</v>
      </c>
      <c r="H773" s="2" t="s">
        <v>14</v>
      </c>
      <c r="I773" s="5">
        <v>172</v>
      </c>
      <c r="J773" s="6"/>
      <c r="K773" s="8"/>
    </row>
    <row r="774" spans="1:11" ht="75" customHeight="1" x14ac:dyDescent="0.25">
      <c r="A774" s="2"/>
      <c r="B774" s="3" t="s">
        <v>1713</v>
      </c>
      <c r="C774" s="4" t="s">
        <v>1720</v>
      </c>
      <c r="D774" s="3" t="s">
        <v>70</v>
      </c>
      <c r="E774" s="3">
        <v>1</v>
      </c>
      <c r="F774" s="2" t="s">
        <v>1721</v>
      </c>
      <c r="G774" s="4" t="s">
        <v>59</v>
      </c>
      <c r="H774" s="2" t="s">
        <v>14</v>
      </c>
      <c r="I774" s="5">
        <v>172</v>
      </c>
      <c r="J774" s="6"/>
      <c r="K774" s="8"/>
    </row>
    <row r="775" spans="1:11" ht="75" customHeight="1" x14ac:dyDescent="0.25">
      <c r="A775" s="2"/>
      <c r="B775" s="3" t="s">
        <v>1713</v>
      </c>
      <c r="C775" s="4" t="s">
        <v>1722</v>
      </c>
      <c r="D775" s="3" t="s">
        <v>73</v>
      </c>
      <c r="E775" s="3">
        <v>1</v>
      </c>
      <c r="F775" s="2" t="s">
        <v>1723</v>
      </c>
      <c r="G775" s="4" t="s">
        <v>59</v>
      </c>
      <c r="H775" s="2" t="s">
        <v>14</v>
      </c>
      <c r="I775" s="5">
        <v>172</v>
      </c>
      <c r="J775" s="6"/>
      <c r="K775" s="8"/>
    </row>
    <row r="776" spans="1:11" ht="75" customHeight="1" x14ac:dyDescent="0.25">
      <c r="A776" s="2"/>
      <c r="B776" s="3" t="s">
        <v>1713</v>
      </c>
      <c r="C776" s="4" t="s">
        <v>1724</v>
      </c>
      <c r="D776" s="3" t="s">
        <v>76</v>
      </c>
      <c r="E776" s="3">
        <v>1</v>
      </c>
      <c r="F776" s="2" t="s">
        <v>1725</v>
      </c>
      <c r="G776" s="4" t="s">
        <v>59</v>
      </c>
      <c r="H776" s="2" t="s">
        <v>14</v>
      </c>
      <c r="I776" s="5">
        <v>172</v>
      </c>
      <c r="J776" s="6"/>
      <c r="K776" s="8"/>
    </row>
    <row r="777" spans="1:11" ht="75" customHeight="1" x14ac:dyDescent="0.25">
      <c r="A777" s="2"/>
      <c r="B777" s="3" t="s">
        <v>1713</v>
      </c>
      <c r="C777" s="4" t="s">
        <v>1726</v>
      </c>
      <c r="D777" s="3" t="s">
        <v>82</v>
      </c>
      <c r="E777" s="3">
        <v>1</v>
      </c>
      <c r="F777" s="2" t="s">
        <v>1727</v>
      </c>
      <c r="G777" s="4" t="s">
        <v>59</v>
      </c>
      <c r="H777" s="2" t="s">
        <v>14</v>
      </c>
      <c r="I777" s="5">
        <v>172</v>
      </c>
      <c r="J777" s="6"/>
      <c r="K777" s="8"/>
    </row>
    <row r="778" spans="1:11" ht="75" customHeight="1" x14ac:dyDescent="0.25">
      <c r="A778" s="2"/>
      <c r="B778" s="3" t="s">
        <v>1728</v>
      </c>
      <c r="C778" s="4" t="s">
        <v>1729</v>
      </c>
      <c r="D778" s="3" t="s">
        <v>57</v>
      </c>
      <c r="E778" s="3">
        <v>1</v>
      </c>
      <c r="F778" s="2" t="s">
        <v>1730</v>
      </c>
      <c r="G778" s="4" t="s">
        <v>59</v>
      </c>
      <c r="H778" s="2" t="s">
        <v>14</v>
      </c>
      <c r="I778" s="5">
        <v>167</v>
      </c>
      <c r="J778" s="6"/>
      <c r="K778" s="8"/>
    </row>
    <row r="779" spans="1:11" ht="75" customHeight="1" x14ac:dyDescent="0.25">
      <c r="A779" s="2"/>
      <c r="B779" s="3" t="s">
        <v>1728</v>
      </c>
      <c r="C779" s="4" t="s">
        <v>1731</v>
      </c>
      <c r="D779" s="3" t="s">
        <v>101</v>
      </c>
      <c r="E779" s="3">
        <v>2</v>
      </c>
      <c r="F779" s="2" t="s">
        <v>1732</v>
      </c>
      <c r="G779" s="4" t="s">
        <v>59</v>
      </c>
      <c r="H779" s="2" t="s">
        <v>14</v>
      </c>
      <c r="I779" s="5">
        <v>167</v>
      </c>
      <c r="J779" s="6"/>
      <c r="K779" s="8"/>
    </row>
    <row r="780" spans="1:11" ht="75" customHeight="1" x14ac:dyDescent="0.25">
      <c r="A780" s="2"/>
      <c r="B780" s="3" t="s">
        <v>1728</v>
      </c>
      <c r="C780" s="4" t="s">
        <v>1733</v>
      </c>
      <c r="D780" s="3" t="s">
        <v>61</v>
      </c>
      <c r="E780" s="3">
        <v>4</v>
      </c>
      <c r="F780" s="2" t="s">
        <v>1734</v>
      </c>
      <c r="G780" s="4" t="s">
        <v>59</v>
      </c>
      <c r="H780" s="2" t="s">
        <v>14</v>
      </c>
      <c r="I780" s="5">
        <v>167</v>
      </c>
      <c r="J780" s="6"/>
      <c r="K780" s="8"/>
    </row>
    <row r="781" spans="1:11" ht="75" customHeight="1" x14ac:dyDescent="0.25">
      <c r="A781" s="2"/>
      <c r="B781" s="3" t="s">
        <v>1728</v>
      </c>
      <c r="C781" s="4" t="s">
        <v>1735</v>
      </c>
      <c r="D781" s="3" t="s">
        <v>64</v>
      </c>
      <c r="E781" s="3">
        <v>5</v>
      </c>
      <c r="F781" s="2" t="s">
        <v>1736</v>
      </c>
      <c r="G781" s="4" t="s">
        <v>59</v>
      </c>
      <c r="H781" s="2" t="s">
        <v>14</v>
      </c>
      <c r="I781" s="5">
        <v>167</v>
      </c>
      <c r="J781" s="6"/>
      <c r="K781" s="8"/>
    </row>
    <row r="782" spans="1:11" ht="75" customHeight="1" x14ac:dyDescent="0.25">
      <c r="A782" s="2"/>
      <c r="B782" s="3" t="s">
        <v>1728</v>
      </c>
      <c r="C782" s="4" t="s">
        <v>1737</v>
      </c>
      <c r="D782" s="3" t="s">
        <v>67</v>
      </c>
      <c r="E782" s="3">
        <v>7</v>
      </c>
      <c r="F782" s="2" t="s">
        <v>1738</v>
      </c>
      <c r="G782" s="4" t="s">
        <v>59</v>
      </c>
      <c r="H782" s="2" t="s">
        <v>14</v>
      </c>
      <c r="I782" s="5">
        <v>167</v>
      </c>
      <c r="J782" s="6"/>
      <c r="K782" s="8"/>
    </row>
    <row r="783" spans="1:11" ht="75" customHeight="1" x14ac:dyDescent="0.25">
      <c r="A783" s="2"/>
      <c r="B783" s="3" t="s">
        <v>1728</v>
      </c>
      <c r="C783" s="4" t="s">
        <v>1739</v>
      </c>
      <c r="D783" s="3" t="s">
        <v>73</v>
      </c>
      <c r="E783" s="3">
        <v>1</v>
      </c>
      <c r="F783" s="2" t="s">
        <v>1740</v>
      </c>
      <c r="G783" s="4" t="s">
        <v>59</v>
      </c>
      <c r="H783" s="2" t="s">
        <v>14</v>
      </c>
      <c r="I783" s="5">
        <v>167</v>
      </c>
      <c r="J783" s="6"/>
      <c r="K783" s="8"/>
    </row>
    <row r="784" spans="1:11" ht="75" customHeight="1" x14ac:dyDescent="0.25">
      <c r="A784" s="2"/>
      <c r="B784" s="3" t="s">
        <v>1728</v>
      </c>
      <c r="C784" s="4" t="s">
        <v>1741</v>
      </c>
      <c r="D784" s="3" t="s">
        <v>76</v>
      </c>
      <c r="E784" s="3">
        <v>1</v>
      </c>
      <c r="F784" s="2" t="s">
        <v>1742</v>
      </c>
      <c r="G784" s="4" t="s">
        <v>59</v>
      </c>
      <c r="H784" s="2" t="s">
        <v>14</v>
      </c>
      <c r="I784" s="5">
        <v>167</v>
      </c>
      <c r="J784" s="6"/>
      <c r="K784" s="8"/>
    </row>
    <row r="785" spans="1:11" ht="75" customHeight="1" x14ac:dyDescent="0.25">
      <c r="A785" s="2"/>
      <c r="B785" s="3" t="s">
        <v>1743</v>
      </c>
      <c r="C785" s="4" t="s">
        <v>1744</v>
      </c>
      <c r="D785" s="3" t="s">
        <v>67</v>
      </c>
      <c r="E785" s="3">
        <v>1</v>
      </c>
      <c r="F785" s="2" t="s">
        <v>1745</v>
      </c>
      <c r="G785" s="4" t="s">
        <v>59</v>
      </c>
      <c r="H785" s="2" t="s">
        <v>14</v>
      </c>
      <c r="I785" s="5">
        <v>167</v>
      </c>
      <c r="J785" s="6"/>
      <c r="K785" s="8"/>
    </row>
    <row r="786" spans="1:11" ht="75" customHeight="1" x14ac:dyDescent="0.25">
      <c r="A786" s="2"/>
      <c r="B786" s="3" t="s">
        <v>1743</v>
      </c>
      <c r="C786" s="4" t="s">
        <v>1746</v>
      </c>
      <c r="D786" s="3" t="s">
        <v>70</v>
      </c>
      <c r="E786" s="3">
        <v>3</v>
      </c>
      <c r="F786" s="2" t="s">
        <v>1747</v>
      </c>
      <c r="G786" s="4" t="s">
        <v>59</v>
      </c>
      <c r="H786" s="2" t="s">
        <v>14</v>
      </c>
      <c r="I786" s="5">
        <v>167</v>
      </c>
      <c r="J786" s="6"/>
      <c r="K786" s="8"/>
    </row>
    <row r="787" spans="1:11" ht="75" customHeight="1" x14ac:dyDescent="0.25">
      <c r="A787" s="2"/>
      <c r="B787" s="3" t="s">
        <v>1743</v>
      </c>
      <c r="C787" s="4" t="s">
        <v>1748</v>
      </c>
      <c r="D787" s="3" t="s">
        <v>76</v>
      </c>
      <c r="E787" s="3">
        <v>1</v>
      </c>
      <c r="F787" s="2" t="s">
        <v>1749</v>
      </c>
      <c r="G787" s="4" t="s">
        <v>59</v>
      </c>
      <c r="H787" s="2" t="s">
        <v>14</v>
      </c>
      <c r="I787" s="5">
        <v>167</v>
      </c>
      <c r="J787" s="6"/>
      <c r="K787" s="8"/>
    </row>
    <row r="788" spans="1:11" ht="75" customHeight="1" x14ac:dyDescent="0.25">
      <c r="A788" s="2"/>
      <c r="B788" s="3" t="s">
        <v>1750</v>
      </c>
      <c r="C788" s="4" t="s">
        <v>1751</v>
      </c>
      <c r="D788" s="3" t="s">
        <v>86</v>
      </c>
      <c r="E788" s="3">
        <v>2</v>
      </c>
      <c r="F788" s="2" t="s">
        <v>1752</v>
      </c>
      <c r="G788" s="4" t="s">
        <v>88</v>
      </c>
      <c r="H788" s="2" t="s">
        <v>14</v>
      </c>
      <c r="I788" s="5">
        <v>172</v>
      </c>
      <c r="J788" s="6"/>
      <c r="K788" s="8"/>
    </row>
    <row r="789" spans="1:11" ht="75" customHeight="1" x14ac:dyDescent="0.25">
      <c r="A789" s="2"/>
      <c r="B789" s="3" t="s">
        <v>1750</v>
      </c>
      <c r="C789" s="4" t="s">
        <v>1753</v>
      </c>
      <c r="D789" s="3" t="s">
        <v>90</v>
      </c>
      <c r="E789" s="3">
        <v>1</v>
      </c>
      <c r="F789" s="2" t="s">
        <v>1754</v>
      </c>
      <c r="G789" s="4" t="s">
        <v>88</v>
      </c>
      <c r="H789" s="2" t="s">
        <v>14</v>
      </c>
      <c r="I789" s="5">
        <v>172</v>
      </c>
      <c r="J789" s="6"/>
      <c r="K789" s="8"/>
    </row>
    <row r="790" spans="1:11" ht="75" customHeight="1" x14ac:dyDescent="0.25">
      <c r="A790" s="2"/>
      <c r="B790" s="3" t="s">
        <v>1750</v>
      </c>
      <c r="C790" s="4" t="s">
        <v>1755</v>
      </c>
      <c r="D790" s="3" t="s">
        <v>93</v>
      </c>
      <c r="E790" s="3">
        <v>4</v>
      </c>
      <c r="F790" s="2" t="s">
        <v>1756</v>
      </c>
      <c r="G790" s="4" t="s">
        <v>88</v>
      </c>
      <c r="H790" s="2" t="s">
        <v>14</v>
      </c>
      <c r="I790" s="5">
        <v>172</v>
      </c>
      <c r="J790" s="6"/>
      <c r="K790" s="8"/>
    </row>
    <row r="791" spans="1:11" ht="75" customHeight="1" x14ac:dyDescent="0.25">
      <c r="A791" s="2"/>
      <c r="B791" s="3" t="s">
        <v>1750</v>
      </c>
      <c r="C791" s="4" t="s">
        <v>1757</v>
      </c>
      <c r="D791" s="3" t="s">
        <v>96</v>
      </c>
      <c r="E791" s="3">
        <v>1</v>
      </c>
      <c r="F791" s="2" t="s">
        <v>1758</v>
      </c>
      <c r="G791" s="4" t="s">
        <v>88</v>
      </c>
      <c r="H791" s="2" t="s">
        <v>14</v>
      </c>
      <c r="I791" s="5">
        <v>172</v>
      </c>
      <c r="J791" s="6"/>
      <c r="K791" s="8"/>
    </row>
    <row r="792" spans="1:11" ht="75" customHeight="1" x14ac:dyDescent="0.25">
      <c r="A792" s="2"/>
      <c r="B792" s="3" t="s">
        <v>1759</v>
      </c>
      <c r="C792" s="4" t="s">
        <v>1760</v>
      </c>
      <c r="D792" s="3" t="s">
        <v>93</v>
      </c>
      <c r="E792" s="3">
        <v>2</v>
      </c>
      <c r="F792" s="2" t="s">
        <v>1761</v>
      </c>
      <c r="G792" s="4" t="s">
        <v>88</v>
      </c>
      <c r="H792" s="2" t="s">
        <v>14</v>
      </c>
      <c r="I792" s="5">
        <v>146</v>
      </c>
      <c r="J792" s="6"/>
      <c r="K792" s="8"/>
    </row>
    <row r="793" spans="1:11" ht="75" customHeight="1" x14ac:dyDescent="0.25">
      <c r="A793" s="2"/>
      <c r="B793" s="3" t="s">
        <v>1759</v>
      </c>
      <c r="C793" s="4" t="s">
        <v>1762</v>
      </c>
      <c r="D793" s="3" t="s">
        <v>96</v>
      </c>
      <c r="E793" s="3">
        <v>1</v>
      </c>
      <c r="F793" s="2" t="s">
        <v>1763</v>
      </c>
      <c r="G793" s="4" t="s">
        <v>88</v>
      </c>
      <c r="H793" s="2" t="s">
        <v>14</v>
      </c>
      <c r="I793" s="5">
        <v>146</v>
      </c>
      <c r="J793" s="6"/>
      <c r="K793" s="8"/>
    </row>
    <row r="794" spans="1:11" ht="75" customHeight="1" x14ac:dyDescent="0.25">
      <c r="A794" s="2"/>
      <c r="B794" s="3" t="s">
        <v>1764</v>
      </c>
      <c r="C794" s="4" t="s">
        <v>1765</v>
      </c>
      <c r="D794" s="3" t="s">
        <v>86</v>
      </c>
      <c r="E794" s="3">
        <v>3</v>
      </c>
      <c r="F794" s="2" t="s">
        <v>1766</v>
      </c>
      <c r="G794" s="4" t="s">
        <v>88</v>
      </c>
      <c r="H794" s="2" t="s">
        <v>14</v>
      </c>
      <c r="I794" s="5">
        <v>146</v>
      </c>
      <c r="J794" s="6"/>
      <c r="K794" s="8"/>
    </row>
    <row r="795" spans="1:11" ht="75" customHeight="1" x14ac:dyDescent="0.25">
      <c r="A795" s="2"/>
      <c r="B795" s="3" t="s">
        <v>1764</v>
      </c>
      <c r="C795" s="4" t="s">
        <v>1767</v>
      </c>
      <c r="D795" s="3" t="s">
        <v>90</v>
      </c>
      <c r="E795" s="3">
        <v>1</v>
      </c>
      <c r="F795" s="2" t="s">
        <v>1768</v>
      </c>
      <c r="G795" s="4" t="s">
        <v>88</v>
      </c>
      <c r="H795" s="2" t="s">
        <v>14</v>
      </c>
      <c r="I795" s="5">
        <v>146</v>
      </c>
      <c r="J795" s="6"/>
      <c r="K795" s="8"/>
    </row>
    <row r="796" spans="1:11" ht="75" customHeight="1" x14ac:dyDescent="0.25">
      <c r="A796" s="2"/>
      <c r="B796" s="3" t="s">
        <v>1764</v>
      </c>
      <c r="C796" s="4" t="s">
        <v>1769</v>
      </c>
      <c r="D796" s="3" t="s">
        <v>93</v>
      </c>
      <c r="E796" s="3">
        <v>4</v>
      </c>
      <c r="F796" s="2" t="s">
        <v>1770</v>
      </c>
      <c r="G796" s="4" t="s">
        <v>88</v>
      </c>
      <c r="H796" s="2" t="s">
        <v>14</v>
      </c>
      <c r="I796" s="5">
        <v>146</v>
      </c>
      <c r="J796" s="6"/>
      <c r="K796" s="8"/>
    </row>
    <row r="797" spans="1:11" ht="75" customHeight="1" x14ac:dyDescent="0.25">
      <c r="A797" s="2"/>
      <c r="B797" s="3" t="s">
        <v>1764</v>
      </c>
      <c r="C797" s="4" t="s">
        <v>1771</v>
      </c>
      <c r="D797" s="3" t="s">
        <v>96</v>
      </c>
      <c r="E797" s="3">
        <v>2</v>
      </c>
      <c r="F797" s="2" t="s">
        <v>1772</v>
      </c>
      <c r="G797" s="4" t="s">
        <v>88</v>
      </c>
      <c r="H797" s="2" t="s">
        <v>14</v>
      </c>
      <c r="I797" s="5">
        <v>146</v>
      </c>
      <c r="J797" s="6"/>
      <c r="K797" s="8"/>
    </row>
    <row r="798" spans="1:11" ht="75" customHeight="1" x14ac:dyDescent="0.25">
      <c r="A798" s="2"/>
      <c r="B798" s="3" t="s">
        <v>1773</v>
      </c>
      <c r="C798" s="4" t="s">
        <v>1774</v>
      </c>
      <c r="D798" s="3" t="s">
        <v>61</v>
      </c>
      <c r="E798" s="3">
        <v>2</v>
      </c>
      <c r="F798" s="2" t="s">
        <v>1775</v>
      </c>
      <c r="G798" s="4" t="s">
        <v>687</v>
      </c>
      <c r="H798" s="2" t="s">
        <v>14</v>
      </c>
      <c r="I798" s="5">
        <v>153</v>
      </c>
      <c r="J798" s="6"/>
      <c r="K798" s="8"/>
    </row>
    <row r="799" spans="1:11" ht="75" customHeight="1" x14ac:dyDescent="0.25">
      <c r="A799" s="2"/>
      <c r="B799" s="3" t="s">
        <v>1776</v>
      </c>
      <c r="C799" s="4" t="s">
        <v>1777</v>
      </c>
      <c r="D799" s="3" t="s">
        <v>122</v>
      </c>
      <c r="E799" s="3">
        <v>2</v>
      </c>
      <c r="F799" s="2" t="s">
        <v>1778</v>
      </c>
      <c r="G799" s="4" t="s">
        <v>683</v>
      </c>
      <c r="H799" s="2" t="s">
        <v>14</v>
      </c>
      <c r="I799" s="5">
        <v>153</v>
      </c>
      <c r="J799" s="6"/>
      <c r="K799" s="8"/>
    </row>
    <row r="800" spans="1:11" ht="75" customHeight="1" x14ac:dyDescent="0.25">
      <c r="A800" s="2"/>
      <c r="B800" s="3" t="s">
        <v>1776</v>
      </c>
      <c r="C800" s="4" t="s">
        <v>1779</v>
      </c>
      <c r="D800" s="3" t="s">
        <v>86</v>
      </c>
      <c r="E800" s="3">
        <v>9</v>
      </c>
      <c r="F800" s="2" t="s">
        <v>1780</v>
      </c>
      <c r="G800" s="4" t="s">
        <v>683</v>
      </c>
      <c r="H800" s="2" t="s">
        <v>14</v>
      </c>
      <c r="I800" s="5">
        <v>153</v>
      </c>
      <c r="J800" s="6"/>
      <c r="K800" s="8"/>
    </row>
    <row r="801" spans="1:11" ht="75" customHeight="1" x14ac:dyDescent="0.25">
      <c r="A801" s="2"/>
      <c r="B801" s="3" t="s">
        <v>1776</v>
      </c>
      <c r="C801" s="4" t="s">
        <v>1781</v>
      </c>
      <c r="D801" s="3" t="s">
        <v>90</v>
      </c>
      <c r="E801" s="3">
        <v>5</v>
      </c>
      <c r="F801" s="2" t="s">
        <v>1782</v>
      </c>
      <c r="G801" s="4" t="s">
        <v>683</v>
      </c>
      <c r="H801" s="2" t="s">
        <v>14</v>
      </c>
      <c r="I801" s="5">
        <v>153</v>
      </c>
      <c r="J801" s="6"/>
      <c r="K801" s="8"/>
    </row>
    <row r="802" spans="1:11" ht="75" customHeight="1" x14ac:dyDescent="0.25">
      <c r="A802" s="2"/>
      <c r="B802" s="3" t="s">
        <v>1776</v>
      </c>
      <c r="C802" s="4" t="s">
        <v>1783</v>
      </c>
      <c r="D802" s="3" t="s">
        <v>93</v>
      </c>
      <c r="E802" s="3">
        <v>1</v>
      </c>
      <c r="F802" s="2" t="s">
        <v>1784</v>
      </c>
      <c r="G802" s="4" t="s">
        <v>683</v>
      </c>
      <c r="H802" s="2" t="s">
        <v>14</v>
      </c>
      <c r="I802" s="5">
        <v>153</v>
      </c>
      <c r="J802" s="6"/>
      <c r="K802" s="8"/>
    </row>
    <row r="803" spans="1:11" ht="75" customHeight="1" x14ac:dyDescent="0.25">
      <c r="A803" s="2"/>
      <c r="B803" s="3" t="s">
        <v>1776</v>
      </c>
      <c r="C803" s="4" t="s">
        <v>1785</v>
      </c>
      <c r="D803" s="3" t="s">
        <v>96</v>
      </c>
      <c r="E803" s="3">
        <v>5</v>
      </c>
      <c r="F803" s="2" t="s">
        <v>1786</v>
      </c>
      <c r="G803" s="4" t="s">
        <v>683</v>
      </c>
      <c r="H803" s="2" t="s">
        <v>14</v>
      </c>
      <c r="I803" s="5">
        <v>153</v>
      </c>
      <c r="J803" s="6"/>
      <c r="K803" s="8"/>
    </row>
    <row r="804" spans="1:11" ht="75" customHeight="1" x14ac:dyDescent="0.25">
      <c r="A804" s="2"/>
      <c r="B804" s="3" t="s">
        <v>1776</v>
      </c>
      <c r="C804" s="4" t="s">
        <v>1787</v>
      </c>
      <c r="D804" s="3" t="s">
        <v>57</v>
      </c>
      <c r="E804" s="3">
        <v>1</v>
      </c>
      <c r="F804" s="2" t="s">
        <v>1788</v>
      </c>
      <c r="G804" s="4" t="s">
        <v>683</v>
      </c>
      <c r="H804" s="2" t="s">
        <v>14</v>
      </c>
      <c r="I804" s="5">
        <v>153</v>
      </c>
      <c r="J804" s="6"/>
      <c r="K804" s="8"/>
    </row>
    <row r="805" spans="1:11" ht="75" customHeight="1" x14ac:dyDescent="0.25">
      <c r="A805" s="2"/>
      <c r="B805" s="3" t="s">
        <v>1776</v>
      </c>
      <c r="C805" s="4" t="s">
        <v>1789</v>
      </c>
      <c r="D805" s="3" t="s">
        <v>101</v>
      </c>
      <c r="E805" s="3">
        <v>3</v>
      </c>
      <c r="F805" s="2" t="s">
        <v>1790</v>
      </c>
      <c r="G805" s="4" t="s">
        <v>683</v>
      </c>
      <c r="H805" s="2" t="s">
        <v>14</v>
      </c>
      <c r="I805" s="5">
        <v>153</v>
      </c>
      <c r="J805" s="6"/>
      <c r="K805" s="8"/>
    </row>
    <row r="806" spans="1:11" ht="75" customHeight="1" x14ac:dyDescent="0.25">
      <c r="A806" s="2"/>
      <c r="B806" s="3" t="s">
        <v>1791</v>
      </c>
      <c r="C806" s="4" t="s">
        <v>1792</v>
      </c>
      <c r="D806" s="3" t="s">
        <v>57</v>
      </c>
      <c r="E806" s="3">
        <v>1</v>
      </c>
      <c r="F806" s="2" t="s">
        <v>1793</v>
      </c>
      <c r="G806" s="4" t="s">
        <v>59</v>
      </c>
      <c r="H806" s="2" t="s">
        <v>14</v>
      </c>
      <c r="I806" s="5">
        <v>122</v>
      </c>
      <c r="J806" s="6"/>
      <c r="K806" s="8"/>
    </row>
    <row r="807" spans="1:11" ht="75" customHeight="1" x14ac:dyDescent="0.25">
      <c r="A807" s="2"/>
      <c r="B807" s="3" t="s">
        <v>1791</v>
      </c>
      <c r="C807" s="4" t="s">
        <v>1794</v>
      </c>
      <c r="D807" s="3" t="s">
        <v>61</v>
      </c>
      <c r="E807" s="3">
        <v>1</v>
      </c>
      <c r="F807" s="2" t="s">
        <v>1795</v>
      </c>
      <c r="G807" s="4" t="s">
        <v>59</v>
      </c>
      <c r="H807" s="2" t="s">
        <v>14</v>
      </c>
      <c r="I807" s="5">
        <v>122</v>
      </c>
      <c r="J807" s="6"/>
      <c r="K807" s="8"/>
    </row>
    <row r="808" spans="1:11" ht="75" customHeight="1" x14ac:dyDescent="0.25">
      <c r="A808" s="2"/>
      <c r="B808" s="3" t="s">
        <v>1791</v>
      </c>
      <c r="C808" s="4" t="s">
        <v>1796</v>
      </c>
      <c r="D808" s="3" t="s">
        <v>70</v>
      </c>
      <c r="E808" s="3">
        <v>1</v>
      </c>
      <c r="F808" s="2" t="s">
        <v>1797</v>
      </c>
      <c r="G808" s="4" t="s">
        <v>59</v>
      </c>
      <c r="H808" s="2" t="s">
        <v>14</v>
      </c>
      <c r="I808" s="5">
        <v>122</v>
      </c>
      <c r="J808" s="6"/>
      <c r="K808" s="8"/>
    </row>
    <row r="809" spans="1:11" ht="75" customHeight="1" x14ac:dyDescent="0.25">
      <c r="A809" s="2"/>
      <c r="B809" s="3" t="s">
        <v>1791</v>
      </c>
      <c r="C809" s="4" t="s">
        <v>1798</v>
      </c>
      <c r="D809" s="3" t="s">
        <v>79</v>
      </c>
      <c r="E809" s="3">
        <v>1</v>
      </c>
      <c r="F809" s="2" t="s">
        <v>1799</v>
      </c>
      <c r="G809" s="4" t="s">
        <v>59</v>
      </c>
      <c r="H809" s="2" t="s">
        <v>14</v>
      </c>
      <c r="I809" s="5">
        <v>122</v>
      </c>
      <c r="J809" s="6"/>
      <c r="K809" s="8"/>
    </row>
    <row r="810" spans="1:11" ht="75" customHeight="1" x14ac:dyDescent="0.25">
      <c r="A810" s="2"/>
      <c r="B810" s="3" t="s">
        <v>1800</v>
      </c>
      <c r="C810" s="4" t="s">
        <v>1801</v>
      </c>
      <c r="D810" s="3" t="s">
        <v>57</v>
      </c>
      <c r="E810" s="3">
        <v>2</v>
      </c>
      <c r="F810" s="2" t="s">
        <v>1802</v>
      </c>
      <c r="G810" s="4" t="s">
        <v>59</v>
      </c>
      <c r="H810" s="2" t="s">
        <v>14</v>
      </c>
      <c r="I810" s="5">
        <v>146</v>
      </c>
      <c r="J810" s="6"/>
      <c r="K810" s="8"/>
    </row>
    <row r="811" spans="1:11" ht="75" customHeight="1" x14ac:dyDescent="0.25">
      <c r="A811" s="2"/>
      <c r="B811" s="3" t="s">
        <v>1800</v>
      </c>
      <c r="C811" s="4" t="s">
        <v>1803</v>
      </c>
      <c r="D811" s="3" t="s">
        <v>101</v>
      </c>
      <c r="E811" s="3">
        <v>3</v>
      </c>
      <c r="F811" s="2" t="s">
        <v>1804</v>
      </c>
      <c r="G811" s="4" t="s">
        <v>59</v>
      </c>
      <c r="H811" s="2" t="s">
        <v>14</v>
      </c>
      <c r="I811" s="5">
        <v>146</v>
      </c>
      <c r="J811" s="6"/>
      <c r="K811" s="8"/>
    </row>
    <row r="812" spans="1:11" ht="75" customHeight="1" x14ac:dyDescent="0.25">
      <c r="A812" s="2"/>
      <c r="B812" s="3" t="s">
        <v>1800</v>
      </c>
      <c r="C812" s="4" t="s">
        <v>1805</v>
      </c>
      <c r="D812" s="3" t="s">
        <v>61</v>
      </c>
      <c r="E812" s="3">
        <v>10</v>
      </c>
      <c r="F812" s="2" t="s">
        <v>1806</v>
      </c>
      <c r="G812" s="4" t="s">
        <v>59</v>
      </c>
      <c r="H812" s="2" t="s">
        <v>14</v>
      </c>
      <c r="I812" s="5">
        <v>146</v>
      </c>
      <c r="J812" s="6"/>
      <c r="K812" s="8"/>
    </row>
    <row r="813" spans="1:11" ht="75" customHeight="1" x14ac:dyDescent="0.25">
      <c r="A813" s="2"/>
      <c r="B813" s="3" t="s">
        <v>1800</v>
      </c>
      <c r="C813" s="4" t="s">
        <v>1807</v>
      </c>
      <c r="D813" s="3" t="s">
        <v>64</v>
      </c>
      <c r="E813" s="3">
        <v>10</v>
      </c>
      <c r="F813" s="2" t="s">
        <v>1808</v>
      </c>
      <c r="G813" s="4" t="s">
        <v>59</v>
      </c>
      <c r="H813" s="2" t="s">
        <v>14</v>
      </c>
      <c r="I813" s="5">
        <v>146</v>
      </c>
      <c r="J813" s="6"/>
      <c r="K813" s="8"/>
    </row>
    <row r="814" spans="1:11" ht="75" customHeight="1" x14ac:dyDescent="0.25">
      <c r="A814" s="2"/>
      <c r="B814" s="3" t="s">
        <v>1800</v>
      </c>
      <c r="C814" s="4" t="s">
        <v>1809</v>
      </c>
      <c r="D814" s="3" t="s">
        <v>67</v>
      </c>
      <c r="E814" s="3">
        <v>12</v>
      </c>
      <c r="F814" s="2" t="s">
        <v>1810</v>
      </c>
      <c r="G814" s="4" t="s">
        <v>59</v>
      </c>
      <c r="H814" s="2" t="s">
        <v>14</v>
      </c>
      <c r="I814" s="5">
        <v>146</v>
      </c>
      <c r="J814" s="6"/>
      <c r="K814" s="8"/>
    </row>
    <row r="815" spans="1:11" ht="75" customHeight="1" x14ac:dyDescent="0.25">
      <c r="A815" s="2"/>
      <c r="B815" s="3" t="s">
        <v>1800</v>
      </c>
      <c r="C815" s="4" t="s">
        <v>1811</v>
      </c>
      <c r="D815" s="3" t="s">
        <v>70</v>
      </c>
      <c r="E815" s="3">
        <v>10</v>
      </c>
      <c r="F815" s="2" t="s">
        <v>1812</v>
      </c>
      <c r="G815" s="4" t="s">
        <v>59</v>
      </c>
      <c r="H815" s="2" t="s">
        <v>14</v>
      </c>
      <c r="I815" s="5">
        <v>146</v>
      </c>
      <c r="J815" s="6"/>
      <c r="K815" s="8"/>
    </row>
    <row r="816" spans="1:11" ht="75" customHeight="1" x14ac:dyDescent="0.25">
      <c r="A816" s="2"/>
      <c r="B816" s="3" t="s">
        <v>1800</v>
      </c>
      <c r="C816" s="4" t="s">
        <v>1813</v>
      </c>
      <c r="D816" s="3" t="s">
        <v>73</v>
      </c>
      <c r="E816" s="3">
        <v>6</v>
      </c>
      <c r="F816" s="2" t="s">
        <v>1814</v>
      </c>
      <c r="G816" s="4" t="s">
        <v>59</v>
      </c>
      <c r="H816" s="2" t="s">
        <v>14</v>
      </c>
      <c r="I816" s="5">
        <v>146</v>
      </c>
      <c r="J816" s="6"/>
      <c r="K816" s="8"/>
    </row>
    <row r="817" spans="1:11" ht="75" customHeight="1" x14ac:dyDescent="0.25">
      <c r="A817" s="2"/>
      <c r="B817" s="3" t="s">
        <v>1800</v>
      </c>
      <c r="C817" s="4" t="s">
        <v>1815</v>
      </c>
      <c r="D817" s="3" t="s">
        <v>76</v>
      </c>
      <c r="E817" s="3">
        <v>6</v>
      </c>
      <c r="F817" s="2" t="s">
        <v>1816</v>
      </c>
      <c r="G817" s="4" t="s">
        <v>59</v>
      </c>
      <c r="H817" s="2" t="s">
        <v>14</v>
      </c>
      <c r="I817" s="5">
        <v>146</v>
      </c>
      <c r="J817" s="6"/>
      <c r="K817" s="8"/>
    </row>
    <row r="818" spans="1:11" ht="75" customHeight="1" x14ac:dyDescent="0.25">
      <c r="A818" s="2"/>
      <c r="B818" s="3" t="s">
        <v>1800</v>
      </c>
      <c r="C818" s="4" t="s">
        <v>1817</v>
      </c>
      <c r="D818" s="3" t="s">
        <v>79</v>
      </c>
      <c r="E818" s="3">
        <v>1</v>
      </c>
      <c r="F818" s="2" t="s">
        <v>1818</v>
      </c>
      <c r="G818" s="4" t="s">
        <v>59</v>
      </c>
      <c r="H818" s="2" t="s">
        <v>14</v>
      </c>
      <c r="I818" s="5">
        <v>146</v>
      </c>
      <c r="J818" s="6"/>
      <c r="K818" s="8"/>
    </row>
    <row r="819" spans="1:11" ht="75" customHeight="1" x14ac:dyDescent="0.25">
      <c r="A819" s="2"/>
      <c r="B819" s="3" t="s">
        <v>1800</v>
      </c>
      <c r="C819" s="4" t="s">
        <v>1819</v>
      </c>
      <c r="D819" s="3" t="s">
        <v>82</v>
      </c>
      <c r="E819" s="3">
        <v>2</v>
      </c>
      <c r="F819" s="2" t="s">
        <v>1820</v>
      </c>
      <c r="G819" s="4" t="s">
        <v>59</v>
      </c>
      <c r="H819" s="2" t="s">
        <v>14</v>
      </c>
      <c r="I819" s="5">
        <v>146</v>
      </c>
      <c r="J819" s="6"/>
      <c r="K819" s="8"/>
    </row>
    <row r="820" spans="1:11" ht="75" customHeight="1" x14ac:dyDescent="0.25">
      <c r="A820" s="2"/>
      <c r="B820" s="3" t="s">
        <v>1821</v>
      </c>
      <c r="C820" s="4" t="s">
        <v>1822</v>
      </c>
      <c r="D820" s="3" t="s">
        <v>471</v>
      </c>
      <c r="E820" s="3">
        <v>2</v>
      </c>
      <c r="F820" s="2" t="s">
        <v>1823</v>
      </c>
      <c r="G820" s="4" t="s">
        <v>88</v>
      </c>
      <c r="H820" s="2" t="s">
        <v>14</v>
      </c>
      <c r="I820" s="5">
        <v>146</v>
      </c>
      <c r="J820" s="6"/>
      <c r="K820" s="8"/>
    </row>
    <row r="821" spans="1:11" ht="75" customHeight="1" x14ac:dyDescent="0.25">
      <c r="A821" s="2"/>
      <c r="B821" s="3" t="s">
        <v>1821</v>
      </c>
      <c r="C821" s="4" t="s">
        <v>1824</v>
      </c>
      <c r="D821" s="3" t="s">
        <v>122</v>
      </c>
      <c r="E821" s="3">
        <v>2</v>
      </c>
      <c r="F821" s="2" t="s">
        <v>1825</v>
      </c>
      <c r="G821" s="4" t="s">
        <v>88</v>
      </c>
      <c r="H821" s="2" t="s">
        <v>14</v>
      </c>
      <c r="I821" s="5">
        <v>146</v>
      </c>
      <c r="J821" s="6"/>
      <c r="K821" s="8"/>
    </row>
    <row r="822" spans="1:11" ht="75" customHeight="1" x14ac:dyDescent="0.25">
      <c r="A822" s="2"/>
      <c r="B822" s="3" t="s">
        <v>1821</v>
      </c>
      <c r="C822" s="4" t="s">
        <v>1826</v>
      </c>
      <c r="D822" s="3" t="s">
        <v>86</v>
      </c>
      <c r="E822" s="3">
        <v>6</v>
      </c>
      <c r="F822" s="2" t="s">
        <v>1827</v>
      </c>
      <c r="G822" s="4" t="s">
        <v>88</v>
      </c>
      <c r="H822" s="2" t="s">
        <v>14</v>
      </c>
      <c r="I822" s="5">
        <v>146</v>
      </c>
      <c r="J822" s="6"/>
      <c r="K822" s="8"/>
    </row>
    <row r="823" spans="1:11" ht="75" customHeight="1" x14ac:dyDescent="0.25">
      <c r="A823" s="2"/>
      <c r="B823" s="3" t="s">
        <v>1821</v>
      </c>
      <c r="C823" s="4" t="s">
        <v>1828</v>
      </c>
      <c r="D823" s="3" t="s">
        <v>90</v>
      </c>
      <c r="E823" s="3">
        <v>9</v>
      </c>
      <c r="F823" s="2" t="s">
        <v>1829</v>
      </c>
      <c r="G823" s="4" t="s">
        <v>88</v>
      </c>
      <c r="H823" s="2" t="s">
        <v>14</v>
      </c>
      <c r="I823" s="5">
        <v>146</v>
      </c>
      <c r="J823" s="6"/>
      <c r="K823" s="8"/>
    </row>
    <row r="824" spans="1:11" ht="75" customHeight="1" x14ac:dyDescent="0.25">
      <c r="A824" s="2"/>
      <c r="B824" s="3" t="s">
        <v>1821</v>
      </c>
      <c r="C824" s="4" t="s">
        <v>1830</v>
      </c>
      <c r="D824" s="3" t="s">
        <v>129</v>
      </c>
      <c r="E824" s="3">
        <v>15</v>
      </c>
      <c r="F824" s="2" t="s">
        <v>1831</v>
      </c>
      <c r="G824" s="4" t="s">
        <v>88</v>
      </c>
      <c r="H824" s="2" t="s">
        <v>14</v>
      </c>
      <c r="I824" s="5">
        <v>146</v>
      </c>
      <c r="J824" s="6"/>
      <c r="K824" s="8"/>
    </row>
    <row r="825" spans="1:11" ht="75" customHeight="1" x14ac:dyDescent="0.25">
      <c r="A825" s="2"/>
      <c r="B825" s="3" t="s">
        <v>1821</v>
      </c>
      <c r="C825" s="4" t="s">
        <v>1832</v>
      </c>
      <c r="D825" s="3" t="s">
        <v>93</v>
      </c>
      <c r="E825" s="3">
        <v>16</v>
      </c>
      <c r="F825" s="2" t="s">
        <v>1833</v>
      </c>
      <c r="G825" s="4" t="s">
        <v>88</v>
      </c>
      <c r="H825" s="2" t="s">
        <v>14</v>
      </c>
      <c r="I825" s="5">
        <v>146</v>
      </c>
      <c r="J825" s="6"/>
      <c r="K825" s="8"/>
    </row>
    <row r="826" spans="1:11" ht="75" customHeight="1" x14ac:dyDescent="0.25">
      <c r="A826" s="2"/>
      <c r="B826" s="3" t="s">
        <v>1821</v>
      </c>
      <c r="C826" s="4" t="s">
        <v>1834</v>
      </c>
      <c r="D826" s="3" t="s">
        <v>96</v>
      </c>
      <c r="E826" s="3">
        <v>12</v>
      </c>
      <c r="F826" s="2" t="s">
        <v>1835</v>
      </c>
      <c r="G826" s="4" t="s">
        <v>88</v>
      </c>
      <c r="H826" s="2" t="s">
        <v>14</v>
      </c>
      <c r="I826" s="5">
        <v>146</v>
      </c>
      <c r="J826" s="6"/>
      <c r="K826" s="8"/>
    </row>
    <row r="827" spans="1:11" ht="75" customHeight="1" x14ac:dyDescent="0.25">
      <c r="A827" s="2"/>
      <c r="B827" s="3" t="s">
        <v>1821</v>
      </c>
      <c r="C827" s="4" t="s">
        <v>1836</v>
      </c>
      <c r="D827" s="3" t="s">
        <v>57</v>
      </c>
      <c r="E827" s="3">
        <v>6</v>
      </c>
      <c r="F827" s="2" t="s">
        <v>1837</v>
      </c>
      <c r="G827" s="4" t="s">
        <v>88</v>
      </c>
      <c r="H827" s="2" t="s">
        <v>14</v>
      </c>
      <c r="I827" s="5">
        <v>146</v>
      </c>
      <c r="J827" s="6"/>
      <c r="K827" s="8"/>
    </row>
    <row r="828" spans="1:11" ht="75" customHeight="1" x14ac:dyDescent="0.25">
      <c r="A828" s="2"/>
      <c r="B828" s="3" t="s">
        <v>1821</v>
      </c>
      <c r="C828" s="4" t="s">
        <v>1838</v>
      </c>
      <c r="D828" s="3" t="s">
        <v>101</v>
      </c>
      <c r="E828" s="3">
        <v>3</v>
      </c>
      <c r="F828" s="2" t="s">
        <v>1839</v>
      </c>
      <c r="G828" s="4" t="s">
        <v>88</v>
      </c>
      <c r="H828" s="2" t="s">
        <v>14</v>
      </c>
      <c r="I828" s="5">
        <v>146</v>
      </c>
      <c r="J828" s="6"/>
      <c r="K828" s="8"/>
    </row>
    <row r="829" spans="1:11" ht="75" customHeight="1" x14ac:dyDescent="0.25">
      <c r="A829" s="2"/>
      <c r="B829" s="3" t="s">
        <v>1840</v>
      </c>
      <c r="C829" s="4" t="s">
        <v>1841</v>
      </c>
      <c r="D829" s="3" t="s">
        <v>82</v>
      </c>
      <c r="E829" s="3">
        <v>1</v>
      </c>
      <c r="F829" s="2" t="s">
        <v>1842</v>
      </c>
      <c r="G829" s="4" t="s">
        <v>59</v>
      </c>
      <c r="H829" s="2" t="s">
        <v>14</v>
      </c>
      <c r="I829" s="5">
        <v>148</v>
      </c>
      <c r="J829" s="6"/>
      <c r="K829" s="8"/>
    </row>
    <row r="830" spans="1:11" ht="75" customHeight="1" x14ac:dyDescent="0.25">
      <c r="A830" s="2"/>
      <c r="B830" s="3" t="s">
        <v>1840</v>
      </c>
      <c r="C830" s="4" t="s">
        <v>1843</v>
      </c>
      <c r="D830" s="3" t="s">
        <v>1844</v>
      </c>
      <c r="E830" s="3">
        <v>1</v>
      </c>
      <c r="F830" s="2" t="s">
        <v>1845</v>
      </c>
      <c r="G830" s="4" t="s">
        <v>59</v>
      </c>
      <c r="H830" s="2" t="s">
        <v>14</v>
      </c>
      <c r="I830" s="5">
        <v>148</v>
      </c>
      <c r="J830" s="6"/>
      <c r="K830" s="8"/>
    </row>
    <row r="831" spans="1:11" ht="75" customHeight="1" x14ac:dyDescent="0.25">
      <c r="A831" s="2"/>
      <c r="B831" s="3" t="s">
        <v>1846</v>
      </c>
      <c r="C831" s="4" t="s">
        <v>1847</v>
      </c>
      <c r="D831" s="3" t="s">
        <v>1844</v>
      </c>
      <c r="E831" s="3">
        <v>1</v>
      </c>
      <c r="F831" s="2" t="s">
        <v>1848</v>
      </c>
      <c r="G831" s="4" t="s">
        <v>59</v>
      </c>
      <c r="H831" s="2" t="s">
        <v>14</v>
      </c>
      <c r="I831" s="5">
        <v>148</v>
      </c>
      <c r="J831" s="6"/>
      <c r="K831" s="8"/>
    </row>
    <row r="832" spans="1:11" ht="75" customHeight="1" x14ac:dyDescent="0.25">
      <c r="A832" s="2"/>
      <c r="B832" s="3" t="s">
        <v>1849</v>
      </c>
      <c r="C832" s="4" t="s">
        <v>1850</v>
      </c>
      <c r="D832" s="3" t="s">
        <v>96</v>
      </c>
      <c r="E832" s="3">
        <v>3</v>
      </c>
      <c r="F832" s="2" t="s">
        <v>1851</v>
      </c>
      <c r="G832" s="4" t="s">
        <v>59</v>
      </c>
      <c r="H832" s="2" t="s">
        <v>14</v>
      </c>
      <c r="I832" s="5">
        <v>148</v>
      </c>
      <c r="J832" s="6"/>
      <c r="K832" s="8"/>
    </row>
    <row r="833" spans="1:11" ht="75" customHeight="1" x14ac:dyDescent="0.25">
      <c r="A833" s="2"/>
      <c r="B833" s="3" t="s">
        <v>1852</v>
      </c>
      <c r="C833" s="4" t="s">
        <v>1853</v>
      </c>
      <c r="D833" s="3" t="s">
        <v>460</v>
      </c>
      <c r="E833" s="3">
        <v>18</v>
      </c>
      <c r="F833" s="2" t="s">
        <v>1854</v>
      </c>
      <c r="G833" s="4" t="s">
        <v>59</v>
      </c>
      <c r="H833" s="2" t="s">
        <v>14</v>
      </c>
      <c r="I833" s="5">
        <v>165</v>
      </c>
      <c r="J833" s="6"/>
      <c r="K833" s="8"/>
    </row>
    <row r="834" spans="1:11" ht="75" customHeight="1" x14ac:dyDescent="0.25">
      <c r="A834" s="2"/>
      <c r="B834" s="3" t="s">
        <v>1855</v>
      </c>
      <c r="C834" s="4" t="s">
        <v>1856</v>
      </c>
      <c r="D834" s="3" t="s">
        <v>93</v>
      </c>
      <c r="E834" s="3">
        <v>1</v>
      </c>
      <c r="F834" s="2" t="s">
        <v>1857</v>
      </c>
      <c r="G834" s="4" t="s">
        <v>59</v>
      </c>
      <c r="H834" s="2" t="s">
        <v>14</v>
      </c>
      <c r="I834" s="5">
        <v>165</v>
      </c>
      <c r="J834" s="6"/>
      <c r="K834" s="8"/>
    </row>
    <row r="835" spans="1:11" ht="75" customHeight="1" x14ac:dyDescent="0.25">
      <c r="A835" s="2"/>
      <c r="B835" s="3" t="s">
        <v>1855</v>
      </c>
      <c r="C835" s="4" t="s">
        <v>1858</v>
      </c>
      <c r="D835" s="3" t="s">
        <v>1844</v>
      </c>
      <c r="E835" s="3">
        <v>2</v>
      </c>
      <c r="F835" s="2" t="s">
        <v>1859</v>
      </c>
      <c r="G835" s="4" t="s">
        <v>59</v>
      </c>
      <c r="H835" s="2" t="s">
        <v>14</v>
      </c>
      <c r="I835" s="5">
        <v>165</v>
      </c>
      <c r="J835" s="6"/>
      <c r="K835" s="8"/>
    </row>
    <row r="836" spans="1:11" ht="75" customHeight="1" x14ac:dyDescent="0.25">
      <c r="A836" s="2"/>
      <c r="B836" s="3" t="s">
        <v>1860</v>
      </c>
      <c r="C836" s="4" t="s">
        <v>1861</v>
      </c>
      <c r="D836" s="3" t="s">
        <v>988</v>
      </c>
      <c r="E836" s="3">
        <v>1</v>
      </c>
      <c r="F836" s="2" t="s">
        <v>1862</v>
      </c>
      <c r="G836" s="4" t="s">
        <v>88</v>
      </c>
      <c r="H836" s="2" t="s">
        <v>14</v>
      </c>
      <c r="I836" s="5">
        <v>165</v>
      </c>
      <c r="J836" s="6"/>
      <c r="K836" s="8"/>
    </row>
    <row r="837" spans="1:11" ht="75" customHeight="1" x14ac:dyDescent="0.25">
      <c r="A837" s="2"/>
      <c r="B837" s="3" t="s">
        <v>1863</v>
      </c>
      <c r="C837" s="4" t="s">
        <v>1864</v>
      </c>
      <c r="D837" s="3" t="s">
        <v>988</v>
      </c>
      <c r="E837" s="3">
        <v>1</v>
      </c>
      <c r="F837" s="2" t="s">
        <v>1865</v>
      </c>
      <c r="G837" s="4" t="s">
        <v>88</v>
      </c>
      <c r="H837" s="2" t="s">
        <v>14</v>
      </c>
      <c r="I837" s="5">
        <v>165</v>
      </c>
      <c r="J837" s="6"/>
      <c r="K837" s="8"/>
    </row>
    <row r="838" spans="1:11" ht="75" customHeight="1" x14ac:dyDescent="0.25">
      <c r="A838" s="2"/>
      <c r="B838" s="3" t="s">
        <v>1863</v>
      </c>
      <c r="C838" s="4" t="s">
        <v>1866</v>
      </c>
      <c r="D838" s="3" t="s">
        <v>90</v>
      </c>
      <c r="E838" s="3">
        <v>11</v>
      </c>
      <c r="F838" s="2" t="s">
        <v>1867</v>
      </c>
      <c r="G838" s="4" t="s">
        <v>88</v>
      </c>
      <c r="H838" s="2" t="s">
        <v>14</v>
      </c>
      <c r="I838" s="5">
        <v>165</v>
      </c>
      <c r="J838" s="6"/>
      <c r="K838" s="8"/>
    </row>
    <row r="839" spans="1:11" ht="75" customHeight="1" x14ac:dyDescent="0.25">
      <c r="A839" s="2"/>
      <c r="B839" s="3" t="s">
        <v>1868</v>
      </c>
      <c r="C839" s="4" t="s">
        <v>1869</v>
      </c>
      <c r="D839" s="3" t="s">
        <v>988</v>
      </c>
      <c r="E839" s="3">
        <v>2</v>
      </c>
      <c r="F839" s="2" t="s">
        <v>1870</v>
      </c>
      <c r="G839" s="4" t="s">
        <v>88</v>
      </c>
      <c r="H839" s="2" t="s">
        <v>14</v>
      </c>
      <c r="I839" s="5">
        <v>169</v>
      </c>
      <c r="J839" s="6"/>
      <c r="K839" s="8"/>
    </row>
    <row r="840" spans="1:11" ht="75" customHeight="1" x14ac:dyDescent="0.25">
      <c r="A840" s="2"/>
      <c r="B840" s="3" t="s">
        <v>1868</v>
      </c>
      <c r="C840" s="4" t="s">
        <v>1871</v>
      </c>
      <c r="D840" s="3" t="s">
        <v>471</v>
      </c>
      <c r="E840" s="3">
        <v>2</v>
      </c>
      <c r="F840" s="2" t="s">
        <v>1872</v>
      </c>
      <c r="G840" s="4" t="s">
        <v>88</v>
      </c>
      <c r="H840" s="2" t="s">
        <v>14</v>
      </c>
      <c r="I840" s="5">
        <v>169</v>
      </c>
      <c r="J840" s="6"/>
      <c r="K840" s="8"/>
    </row>
    <row r="841" spans="1:11" ht="75" customHeight="1" x14ac:dyDescent="0.25">
      <c r="A841" s="2"/>
      <c r="B841" s="3" t="s">
        <v>1868</v>
      </c>
      <c r="C841" s="4" t="s">
        <v>1873</v>
      </c>
      <c r="D841" s="3" t="s">
        <v>86</v>
      </c>
      <c r="E841" s="3">
        <v>1</v>
      </c>
      <c r="F841" s="2" t="s">
        <v>1874</v>
      </c>
      <c r="G841" s="4" t="s">
        <v>88</v>
      </c>
      <c r="H841" s="2" t="s">
        <v>14</v>
      </c>
      <c r="I841" s="5">
        <v>169</v>
      </c>
      <c r="J841" s="6"/>
      <c r="K841" s="8"/>
    </row>
    <row r="842" spans="1:11" ht="75" customHeight="1" x14ac:dyDescent="0.25">
      <c r="A842" s="2"/>
      <c r="B842" s="3" t="s">
        <v>1868</v>
      </c>
      <c r="C842" s="4" t="s">
        <v>1875</v>
      </c>
      <c r="D842" s="3" t="s">
        <v>90</v>
      </c>
      <c r="E842" s="3">
        <v>1</v>
      </c>
      <c r="F842" s="2" t="s">
        <v>1876</v>
      </c>
      <c r="G842" s="4" t="s">
        <v>88</v>
      </c>
      <c r="H842" s="2" t="s">
        <v>14</v>
      </c>
      <c r="I842" s="5">
        <v>169</v>
      </c>
      <c r="J842" s="6"/>
      <c r="K842" s="8"/>
    </row>
    <row r="843" spans="1:11" ht="75" customHeight="1" x14ac:dyDescent="0.25">
      <c r="A843" s="2"/>
      <c r="B843" s="3" t="s">
        <v>1877</v>
      </c>
      <c r="C843" s="4" t="s">
        <v>1878</v>
      </c>
      <c r="D843" s="3" t="s">
        <v>471</v>
      </c>
      <c r="E843" s="3">
        <v>2</v>
      </c>
      <c r="F843" s="2" t="s">
        <v>1879</v>
      </c>
      <c r="G843" s="4" t="s">
        <v>88</v>
      </c>
      <c r="H843" s="2" t="s">
        <v>14</v>
      </c>
      <c r="I843" s="5">
        <v>169</v>
      </c>
      <c r="J843" s="6"/>
      <c r="K843" s="8"/>
    </row>
    <row r="844" spans="1:11" ht="75" customHeight="1" x14ac:dyDescent="0.25">
      <c r="A844" s="2"/>
      <c r="B844" s="3" t="s">
        <v>1877</v>
      </c>
      <c r="C844" s="4" t="s">
        <v>1880</v>
      </c>
      <c r="D844" s="3" t="s">
        <v>122</v>
      </c>
      <c r="E844" s="3">
        <v>1</v>
      </c>
      <c r="F844" s="2" t="s">
        <v>1881</v>
      </c>
      <c r="G844" s="4" t="s">
        <v>88</v>
      </c>
      <c r="H844" s="2" t="s">
        <v>14</v>
      </c>
      <c r="I844" s="5">
        <v>169</v>
      </c>
      <c r="J844" s="6"/>
      <c r="K844" s="8"/>
    </row>
    <row r="845" spans="1:11" ht="75" customHeight="1" x14ac:dyDescent="0.25">
      <c r="A845" s="2"/>
      <c r="B845" s="3" t="s">
        <v>1877</v>
      </c>
      <c r="C845" s="4" t="s">
        <v>1882</v>
      </c>
      <c r="D845" s="3" t="s">
        <v>86</v>
      </c>
      <c r="E845" s="3">
        <v>1</v>
      </c>
      <c r="F845" s="2" t="s">
        <v>1883</v>
      </c>
      <c r="G845" s="4" t="s">
        <v>88</v>
      </c>
      <c r="H845" s="2" t="s">
        <v>14</v>
      </c>
      <c r="I845" s="5">
        <v>169</v>
      </c>
      <c r="J845" s="6"/>
      <c r="K845" s="8"/>
    </row>
    <row r="846" spans="1:11" ht="75" customHeight="1" x14ac:dyDescent="0.25">
      <c r="A846" s="2"/>
      <c r="B846" s="3" t="s">
        <v>1884</v>
      </c>
      <c r="C846" s="4" t="s">
        <v>1885</v>
      </c>
      <c r="D846" s="3" t="s">
        <v>988</v>
      </c>
      <c r="E846" s="3">
        <v>1</v>
      </c>
      <c r="F846" s="2" t="s">
        <v>1886</v>
      </c>
      <c r="G846" s="4" t="s">
        <v>88</v>
      </c>
      <c r="H846" s="2" t="s">
        <v>14</v>
      </c>
      <c r="I846" s="5">
        <v>169</v>
      </c>
      <c r="J846" s="6"/>
      <c r="K846" s="8"/>
    </row>
    <row r="847" spans="1:11" ht="75" customHeight="1" x14ac:dyDescent="0.25">
      <c r="A847" s="2"/>
      <c r="B847" s="3" t="s">
        <v>1884</v>
      </c>
      <c r="C847" s="4" t="s">
        <v>1887</v>
      </c>
      <c r="D847" s="3" t="s">
        <v>471</v>
      </c>
      <c r="E847" s="3">
        <v>2</v>
      </c>
      <c r="F847" s="2" t="s">
        <v>1888</v>
      </c>
      <c r="G847" s="4" t="s">
        <v>88</v>
      </c>
      <c r="H847" s="2" t="s">
        <v>14</v>
      </c>
      <c r="I847" s="5">
        <v>169</v>
      </c>
      <c r="J847" s="6"/>
      <c r="K847" s="8"/>
    </row>
    <row r="848" spans="1:11" ht="75" customHeight="1" x14ac:dyDescent="0.25">
      <c r="A848" s="2"/>
      <c r="B848" s="3" t="s">
        <v>1889</v>
      </c>
      <c r="C848" s="4" t="s">
        <v>1890</v>
      </c>
      <c r="D848" s="3" t="s">
        <v>96</v>
      </c>
      <c r="E848" s="3">
        <v>1</v>
      </c>
      <c r="F848" s="2" t="s">
        <v>1891</v>
      </c>
      <c r="G848" s="4" t="s">
        <v>88</v>
      </c>
      <c r="H848" s="2" t="s">
        <v>14</v>
      </c>
      <c r="I848" s="5">
        <v>148</v>
      </c>
      <c r="J848" s="6"/>
      <c r="K848" s="8"/>
    </row>
    <row r="849" spans="1:11" ht="75" customHeight="1" x14ac:dyDescent="0.25">
      <c r="A849" s="2"/>
      <c r="B849" s="3" t="s">
        <v>1889</v>
      </c>
      <c r="C849" s="4" t="s">
        <v>1892</v>
      </c>
      <c r="D849" s="3" t="s">
        <v>57</v>
      </c>
      <c r="E849" s="3">
        <v>1</v>
      </c>
      <c r="F849" s="2" t="s">
        <v>1893</v>
      </c>
      <c r="G849" s="4" t="s">
        <v>88</v>
      </c>
      <c r="H849" s="2" t="s">
        <v>14</v>
      </c>
      <c r="I849" s="5">
        <v>148</v>
      </c>
      <c r="J849" s="6"/>
      <c r="K849" s="8"/>
    </row>
    <row r="850" spans="1:11" ht="75" customHeight="1" x14ac:dyDescent="0.25">
      <c r="A850" s="2"/>
      <c r="B850" s="3" t="s">
        <v>1894</v>
      </c>
      <c r="C850" s="4" t="s">
        <v>1895</v>
      </c>
      <c r="D850" s="3" t="s">
        <v>96</v>
      </c>
      <c r="E850" s="3">
        <v>4</v>
      </c>
      <c r="F850" s="2" t="s">
        <v>1896</v>
      </c>
      <c r="G850" s="4" t="s">
        <v>88</v>
      </c>
      <c r="H850" s="2" t="s">
        <v>14</v>
      </c>
      <c r="I850" s="5">
        <v>148</v>
      </c>
      <c r="J850" s="6"/>
      <c r="K850" s="8"/>
    </row>
    <row r="851" spans="1:11" ht="75" customHeight="1" x14ac:dyDescent="0.25">
      <c r="A851" s="2"/>
      <c r="B851" s="3" t="s">
        <v>1894</v>
      </c>
      <c r="C851" s="4" t="s">
        <v>1897</v>
      </c>
      <c r="D851" s="3" t="s">
        <v>101</v>
      </c>
      <c r="E851" s="3">
        <v>1</v>
      </c>
      <c r="F851" s="2" t="s">
        <v>1898</v>
      </c>
      <c r="G851" s="4" t="s">
        <v>88</v>
      </c>
      <c r="H851" s="2" t="s">
        <v>14</v>
      </c>
      <c r="I851" s="5">
        <v>148</v>
      </c>
      <c r="J851" s="6"/>
      <c r="K851" s="8"/>
    </row>
    <row r="852" spans="1:11" ht="75" customHeight="1" x14ac:dyDescent="0.25">
      <c r="A852" s="2"/>
      <c r="B852" s="3" t="s">
        <v>1899</v>
      </c>
      <c r="C852" s="4" t="s">
        <v>1900</v>
      </c>
      <c r="D852" s="3" t="s">
        <v>96</v>
      </c>
      <c r="E852" s="3">
        <v>4</v>
      </c>
      <c r="F852" s="2" t="s">
        <v>1901</v>
      </c>
      <c r="G852" s="4" t="s">
        <v>59</v>
      </c>
      <c r="H852" s="2" t="s">
        <v>14</v>
      </c>
      <c r="I852" s="5">
        <v>158</v>
      </c>
      <c r="J852" s="6"/>
      <c r="K852" s="8"/>
    </row>
    <row r="853" spans="1:11" ht="75" customHeight="1" x14ac:dyDescent="0.25">
      <c r="A853" s="2"/>
      <c r="B853" s="3" t="s">
        <v>1899</v>
      </c>
      <c r="C853" s="4" t="s">
        <v>1902</v>
      </c>
      <c r="D853" s="3" t="s">
        <v>57</v>
      </c>
      <c r="E853" s="3">
        <v>3</v>
      </c>
      <c r="F853" s="2" t="s">
        <v>1903</v>
      </c>
      <c r="G853" s="4" t="s">
        <v>59</v>
      </c>
      <c r="H853" s="2" t="s">
        <v>14</v>
      </c>
      <c r="I853" s="5">
        <v>158</v>
      </c>
      <c r="J853" s="6"/>
      <c r="K853" s="8"/>
    </row>
    <row r="854" spans="1:11" ht="75" customHeight="1" x14ac:dyDescent="0.25">
      <c r="A854" s="2"/>
      <c r="B854" s="3" t="s">
        <v>1899</v>
      </c>
      <c r="C854" s="4" t="s">
        <v>1904</v>
      </c>
      <c r="D854" s="3" t="s">
        <v>101</v>
      </c>
      <c r="E854" s="3">
        <v>4</v>
      </c>
      <c r="F854" s="2" t="s">
        <v>1905</v>
      </c>
      <c r="G854" s="4" t="s">
        <v>59</v>
      </c>
      <c r="H854" s="2" t="s">
        <v>14</v>
      </c>
      <c r="I854" s="5">
        <v>158</v>
      </c>
      <c r="J854" s="6"/>
      <c r="K854" s="8"/>
    </row>
    <row r="855" spans="1:11" ht="75" customHeight="1" x14ac:dyDescent="0.25">
      <c r="A855" s="2"/>
      <c r="B855" s="3" t="s">
        <v>1899</v>
      </c>
      <c r="C855" s="4" t="s">
        <v>1906</v>
      </c>
      <c r="D855" s="3" t="s">
        <v>61</v>
      </c>
      <c r="E855" s="3">
        <v>3</v>
      </c>
      <c r="F855" s="2" t="s">
        <v>1907</v>
      </c>
      <c r="G855" s="4" t="s">
        <v>59</v>
      </c>
      <c r="H855" s="2" t="s">
        <v>14</v>
      </c>
      <c r="I855" s="5">
        <v>158</v>
      </c>
      <c r="J855" s="6"/>
      <c r="K855" s="8"/>
    </row>
    <row r="856" spans="1:11" ht="75" customHeight="1" x14ac:dyDescent="0.25">
      <c r="A856" s="2"/>
      <c r="B856" s="3" t="s">
        <v>1899</v>
      </c>
      <c r="C856" s="4" t="s">
        <v>1908</v>
      </c>
      <c r="D856" s="3" t="s">
        <v>64</v>
      </c>
      <c r="E856" s="3">
        <v>11</v>
      </c>
      <c r="F856" s="2" t="s">
        <v>1909</v>
      </c>
      <c r="G856" s="4" t="s">
        <v>59</v>
      </c>
      <c r="H856" s="2" t="s">
        <v>14</v>
      </c>
      <c r="I856" s="5">
        <v>158</v>
      </c>
      <c r="J856" s="6"/>
      <c r="K856" s="8"/>
    </row>
    <row r="857" spans="1:11" ht="75" customHeight="1" x14ac:dyDescent="0.25">
      <c r="A857" s="2"/>
      <c r="B857" s="3" t="s">
        <v>1899</v>
      </c>
      <c r="C857" s="4" t="s">
        <v>1910</v>
      </c>
      <c r="D857" s="3" t="s">
        <v>67</v>
      </c>
      <c r="E857" s="3">
        <v>15</v>
      </c>
      <c r="F857" s="2" t="s">
        <v>1911</v>
      </c>
      <c r="G857" s="4" t="s">
        <v>59</v>
      </c>
      <c r="H857" s="2" t="s">
        <v>14</v>
      </c>
      <c r="I857" s="5">
        <v>158</v>
      </c>
      <c r="J857" s="6"/>
      <c r="K857" s="8"/>
    </row>
    <row r="858" spans="1:11" ht="75" customHeight="1" x14ac:dyDescent="0.25">
      <c r="A858" s="2"/>
      <c r="B858" s="3" t="s">
        <v>1899</v>
      </c>
      <c r="C858" s="4" t="s">
        <v>1912</v>
      </c>
      <c r="D858" s="3" t="s">
        <v>70</v>
      </c>
      <c r="E858" s="3">
        <v>23</v>
      </c>
      <c r="F858" s="2" t="s">
        <v>1913</v>
      </c>
      <c r="G858" s="4" t="s">
        <v>59</v>
      </c>
      <c r="H858" s="2" t="s">
        <v>14</v>
      </c>
      <c r="I858" s="5">
        <v>158</v>
      </c>
      <c r="J858" s="6"/>
      <c r="K858" s="8"/>
    </row>
    <row r="859" spans="1:11" ht="75" customHeight="1" x14ac:dyDescent="0.25">
      <c r="A859" s="2"/>
      <c r="B859" s="3" t="s">
        <v>1899</v>
      </c>
      <c r="C859" s="4" t="s">
        <v>1914</v>
      </c>
      <c r="D859" s="3" t="s">
        <v>73</v>
      </c>
      <c r="E859" s="3">
        <v>9</v>
      </c>
      <c r="F859" s="2" t="s">
        <v>1915</v>
      </c>
      <c r="G859" s="4" t="s">
        <v>59</v>
      </c>
      <c r="H859" s="2" t="s">
        <v>14</v>
      </c>
      <c r="I859" s="5">
        <v>158</v>
      </c>
      <c r="J859" s="6"/>
      <c r="K859" s="8"/>
    </row>
    <row r="860" spans="1:11" ht="75" customHeight="1" x14ac:dyDescent="0.25">
      <c r="A860" s="2"/>
      <c r="B860" s="3" t="s">
        <v>1899</v>
      </c>
      <c r="C860" s="4" t="s">
        <v>1916</v>
      </c>
      <c r="D860" s="3" t="s">
        <v>76</v>
      </c>
      <c r="E860" s="3">
        <v>13</v>
      </c>
      <c r="F860" s="2" t="s">
        <v>1917</v>
      </c>
      <c r="G860" s="4" t="s">
        <v>59</v>
      </c>
      <c r="H860" s="2" t="s">
        <v>14</v>
      </c>
      <c r="I860" s="5">
        <v>158</v>
      </c>
      <c r="J860" s="6"/>
      <c r="K860" s="8"/>
    </row>
    <row r="861" spans="1:11" ht="75" customHeight="1" x14ac:dyDescent="0.25">
      <c r="A861" s="2"/>
      <c r="B861" s="3" t="s">
        <v>1899</v>
      </c>
      <c r="C861" s="4" t="s">
        <v>1918</v>
      </c>
      <c r="D861" s="3" t="s">
        <v>79</v>
      </c>
      <c r="E861" s="3">
        <v>13</v>
      </c>
      <c r="F861" s="2" t="s">
        <v>1919</v>
      </c>
      <c r="G861" s="4" t="s">
        <v>59</v>
      </c>
      <c r="H861" s="2" t="s">
        <v>14</v>
      </c>
      <c r="I861" s="5">
        <v>158</v>
      </c>
      <c r="J861" s="6"/>
      <c r="K861" s="8"/>
    </row>
    <row r="862" spans="1:11" ht="75" customHeight="1" x14ac:dyDescent="0.25">
      <c r="A862" s="2"/>
      <c r="B862" s="3" t="s">
        <v>1899</v>
      </c>
      <c r="C862" s="4" t="s">
        <v>1920</v>
      </c>
      <c r="D862" s="3" t="s">
        <v>82</v>
      </c>
      <c r="E862" s="3">
        <v>6</v>
      </c>
      <c r="F862" s="2" t="s">
        <v>1921</v>
      </c>
      <c r="G862" s="4" t="s">
        <v>59</v>
      </c>
      <c r="H862" s="2" t="s">
        <v>14</v>
      </c>
      <c r="I862" s="5">
        <v>158</v>
      </c>
      <c r="J862" s="6"/>
      <c r="K862" s="8"/>
    </row>
    <row r="863" spans="1:11" ht="75" customHeight="1" x14ac:dyDescent="0.25">
      <c r="A863" s="2"/>
      <c r="B863" s="3" t="s">
        <v>1899</v>
      </c>
      <c r="C863" s="4" t="s">
        <v>1922</v>
      </c>
      <c r="D863" s="3" t="s">
        <v>460</v>
      </c>
      <c r="E863" s="3">
        <v>3</v>
      </c>
      <c r="F863" s="2" t="s">
        <v>1923</v>
      </c>
      <c r="G863" s="4" t="s">
        <v>59</v>
      </c>
      <c r="H863" s="2" t="s">
        <v>14</v>
      </c>
      <c r="I863" s="5">
        <v>158</v>
      </c>
      <c r="J863" s="6"/>
      <c r="K863" s="8"/>
    </row>
    <row r="864" spans="1:11" ht="75" customHeight="1" x14ac:dyDescent="0.25">
      <c r="A864" s="2"/>
      <c r="B864" s="3" t="s">
        <v>1899</v>
      </c>
      <c r="C864" s="4" t="s">
        <v>1924</v>
      </c>
      <c r="D864" s="3" t="s">
        <v>1844</v>
      </c>
      <c r="E864" s="3">
        <v>3</v>
      </c>
      <c r="F864" s="2" t="s">
        <v>1925</v>
      </c>
      <c r="G864" s="4" t="s">
        <v>59</v>
      </c>
      <c r="H864" s="2" t="s">
        <v>14</v>
      </c>
      <c r="I864" s="5">
        <v>158</v>
      </c>
      <c r="J864" s="6"/>
      <c r="K864" s="8"/>
    </row>
    <row r="865" spans="1:11" ht="75" customHeight="1" x14ac:dyDescent="0.25">
      <c r="A865" s="2"/>
      <c r="B865" s="3" t="s">
        <v>1926</v>
      </c>
      <c r="C865" s="4" t="s">
        <v>1927</v>
      </c>
      <c r="D865" s="3" t="s">
        <v>57</v>
      </c>
      <c r="E865" s="3">
        <v>2</v>
      </c>
      <c r="F865" s="2" t="s">
        <v>1928</v>
      </c>
      <c r="G865" s="4" t="s">
        <v>59</v>
      </c>
      <c r="H865" s="2" t="s">
        <v>14</v>
      </c>
      <c r="I865" s="5">
        <v>158</v>
      </c>
      <c r="J865" s="6"/>
      <c r="K865" s="8"/>
    </row>
    <row r="866" spans="1:11" ht="75" customHeight="1" x14ac:dyDescent="0.25">
      <c r="A866" s="2"/>
      <c r="B866" s="3" t="s">
        <v>1926</v>
      </c>
      <c r="C866" s="4" t="s">
        <v>1929</v>
      </c>
      <c r="D866" s="3" t="s">
        <v>101</v>
      </c>
      <c r="E866" s="3">
        <v>2</v>
      </c>
      <c r="F866" s="2" t="s">
        <v>1930</v>
      </c>
      <c r="G866" s="4" t="s">
        <v>59</v>
      </c>
      <c r="H866" s="2" t="s">
        <v>14</v>
      </c>
      <c r="I866" s="5">
        <v>158</v>
      </c>
      <c r="J866" s="6"/>
      <c r="K866" s="8"/>
    </row>
    <row r="867" spans="1:11" ht="75" customHeight="1" x14ac:dyDescent="0.25">
      <c r="A867" s="2"/>
      <c r="B867" s="3" t="s">
        <v>1926</v>
      </c>
      <c r="C867" s="4" t="s">
        <v>1931</v>
      </c>
      <c r="D867" s="3" t="s">
        <v>61</v>
      </c>
      <c r="E867" s="3">
        <v>5</v>
      </c>
      <c r="F867" s="2" t="s">
        <v>1932</v>
      </c>
      <c r="G867" s="4" t="s">
        <v>59</v>
      </c>
      <c r="H867" s="2" t="s">
        <v>14</v>
      </c>
      <c r="I867" s="5">
        <v>158</v>
      </c>
      <c r="J867" s="6"/>
      <c r="K867" s="8"/>
    </row>
    <row r="868" spans="1:11" ht="75" customHeight="1" x14ac:dyDescent="0.25">
      <c r="A868" s="2"/>
      <c r="B868" s="3" t="s">
        <v>1926</v>
      </c>
      <c r="C868" s="4" t="s">
        <v>1933</v>
      </c>
      <c r="D868" s="3" t="s">
        <v>64</v>
      </c>
      <c r="E868" s="3">
        <v>3</v>
      </c>
      <c r="F868" s="2" t="s">
        <v>1934</v>
      </c>
      <c r="G868" s="4" t="s">
        <v>59</v>
      </c>
      <c r="H868" s="2" t="s">
        <v>14</v>
      </c>
      <c r="I868" s="5">
        <v>158</v>
      </c>
      <c r="J868" s="6"/>
      <c r="K868" s="8"/>
    </row>
    <row r="869" spans="1:11" ht="75" customHeight="1" x14ac:dyDescent="0.25">
      <c r="A869" s="2"/>
      <c r="B869" s="3" t="s">
        <v>1926</v>
      </c>
      <c r="C869" s="4" t="s">
        <v>1935</v>
      </c>
      <c r="D869" s="3" t="s">
        <v>67</v>
      </c>
      <c r="E869" s="3">
        <v>5</v>
      </c>
      <c r="F869" s="2" t="s">
        <v>1936</v>
      </c>
      <c r="G869" s="4" t="s">
        <v>59</v>
      </c>
      <c r="H869" s="2" t="s">
        <v>14</v>
      </c>
      <c r="I869" s="5">
        <v>158</v>
      </c>
      <c r="J869" s="6"/>
      <c r="K869" s="8"/>
    </row>
    <row r="870" spans="1:11" ht="75" customHeight="1" x14ac:dyDescent="0.25">
      <c r="A870" s="2"/>
      <c r="B870" s="3" t="s">
        <v>1926</v>
      </c>
      <c r="C870" s="4" t="s">
        <v>1937</v>
      </c>
      <c r="D870" s="3" t="s">
        <v>70</v>
      </c>
      <c r="E870" s="3">
        <v>4</v>
      </c>
      <c r="F870" s="2" t="s">
        <v>1938</v>
      </c>
      <c r="G870" s="4" t="s">
        <v>59</v>
      </c>
      <c r="H870" s="2" t="s">
        <v>14</v>
      </c>
      <c r="I870" s="5">
        <v>158</v>
      </c>
      <c r="J870" s="6"/>
      <c r="K870" s="8"/>
    </row>
    <row r="871" spans="1:11" ht="75" customHeight="1" x14ac:dyDescent="0.25">
      <c r="A871" s="2"/>
      <c r="B871" s="3" t="s">
        <v>1926</v>
      </c>
      <c r="C871" s="4" t="s">
        <v>1939</v>
      </c>
      <c r="D871" s="3" t="s">
        <v>73</v>
      </c>
      <c r="E871" s="3">
        <v>3</v>
      </c>
      <c r="F871" s="2" t="s">
        <v>1940</v>
      </c>
      <c r="G871" s="4" t="s">
        <v>59</v>
      </c>
      <c r="H871" s="2" t="s">
        <v>14</v>
      </c>
      <c r="I871" s="5">
        <v>158</v>
      </c>
      <c r="J871" s="6"/>
      <c r="K871" s="8"/>
    </row>
    <row r="872" spans="1:11" ht="75" customHeight="1" x14ac:dyDescent="0.25">
      <c r="A872" s="2"/>
      <c r="B872" s="3" t="s">
        <v>1926</v>
      </c>
      <c r="C872" s="4" t="s">
        <v>1941</v>
      </c>
      <c r="D872" s="3" t="s">
        <v>76</v>
      </c>
      <c r="E872" s="3">
        <v>3</v>
      </c>
      <c r="F872" s="2" t="s">
        <v>1942</v>
      </c>
      <c r="G872" s="4" t="s">
        <v>59</v>
      </c>
      <c r="H872" s="2" t="s">
        <v>14</v>
      </c>
      <c r="I872" s="5">
        <v>158</v>
      </c>
      <c r="J872" s="6"/>
      <c r="K872" s="8"/>
    </row>
    <row r="873" spans="1:11" ht="75" customHeight="1" x14ac:dyDescent="0.25">
      <c r="A873" s="2"/>
      <c r="B873" s="3" t="s">
        <v>1926</v>
      </c>
      <c r="C873" s="4" t="s">
        <v>1943</v>
      </c>
      <c r="D873" s="3" t="s">
        <v>79</v>
      </c>
      <c r="E873" s="3">
        <v>2</v>
      </c>
      <c r="F873" s="2" t="s">
        <v>1944</v>
      </c>
      <c r="G873" s="4" t="s">
        <v>59</v>
      </c>
      <c r="H873" s="2" t="s">
        <v>14</v>
      </c>
      <c r="I873" s="5">
        <v>158</v>
      </c>
      <c r="J873" s="6"/>
      <c r="K873" s="8"/>
    </row>
    <row r="874" spans="1:11" ht="75" customHeight="1" x14ac:dyDescent="0.25">
      <c r="A874" s="2"/>
      <c r="B874" s="3" t="s">
        <v>1945</v>
      </c>
      <c r="C874" s="4" t="s">
        <v>1946</v>
      </c>
      <c r="D874" s="3" t="s">
        <v>67</v>
      </c>
      <c r="E874" s="3">
        <v>1</v>
      </c>
      <c r="F874" s="2" t="s">
        <v>1947</v>
      </c>
      <c r="G874" s="4" t="s">
        <v>59</v>
      </c>
      <c r="H874" s="2" t="s">
        <v>14</v>
      </c>
      <c r="I874" s="5">
        <v>169</v>
      </c>
      <c r="J874" s="6"/>
      <c r="K874" s="8"/>
    </row>
    <row r="875" spans="1:11" ht="75" customHeight="1" x14ac:dyDescent="0.25">
      <c r="A875" s="2"/>
      <c r="B875" s="3" t="s">
        <v>1945</v>
      </c>
      <c r="C875" s="4" t="s">
        <v>1948</v>
      </c>
      <c r="D875" s="3" t="s">
        <v>70</v>
      </c>
      <c r="E875" s="3">
        <v>1</v>
      </c>
      <c r="F875" s="2" t="s">
        <v>1949</v>
      </c>
      <c r="G875" s="4" t="s">
        <v>59</v>
      </c>
      <c r="H875" s="2" t="s">
        <v>14</v>
      </c>
      <c r="I875" s="5">
        <v>169</v>
      </c>
      <c r="J875" s="6"/>
      <c r="K875" s="8"/>
    </row>
    <row r="876" spans="1:11" ht="75" customHeight="1" x14ac:dyDescent="0.25">
      <c r="A876" s="2"/>
      <c r="B876" s="3" t="s">
        <v>1945</v>
      </c>
      <c r="C876" s="4" t="s">
        <v>1950</v>
      </c>
      <c r="D876" s="3" t="s">
        <v>76</v>
      </c>
      <c r="E876" s="3">
        <v>1</v>
      </c>
      <c r="F876" s="2" t="s">
        <v>1951</v>
      </c>
      <c r="G876" s="4" t="s">
        <v>59</v>
      </c>
      <c r="H876" s="2" t="s">
        <v>14</v>
      </c>
      <c r="I876" s="5">
        <v>169</v>
      </c>
      <c r="J876" s="6"/>
      <c r="K876" s="8"/>
    </row>
    <row r="877" spans="1:11" ht="75" customHeight="1" x14ac:dyDescent="0.25">
      <c r="A877" s="2"/>
      <c r="B877" s="3" t="s">
        <v>1952</v>
      </c>
      <c r="C877" s="4" t="s">
        <v>1953</v>
      </c>
      <c r="D877" s="3" t="s">
        <v>57</v>
      </c>
      <c r="E877" s="3">
        <v>3</v>
      </c>
      <c r="F877" s="2" t="s">
        <v>1954</v>
      </c>
      <c r="G877" s="4" t="s">
        <v>59</v>
      </c>
      <c r="H877" s="2" t="s">
        <v>14</v>
      </c>
      <c r="I877" s="5">
        <v>158</v>
      </c>
      <c r="J877" s="6"/>
      <c r="K877" s="8"/>
    </row>
    <row r="878" spans="1:11" ht="75" customHeight="1" x14ac:dyDescent="0.25">
      <c r="A878" s="2"/>
      <c r="B878" s="3" t="s">
        <v>1952</v>
      </c>
      <c r="C878" s="4" t="s">
        <v>1955</v>
      </c>
      <c r="D878" s="3" t="s">
        <v>101</v>
      </c>
      <c r="E878" s="3">
        <v>5</v>
      </c>
      <c r="F878" s="2" t="s">
        <v>1956</v>
      </c>
      <c r="G878" s="4" t="s">
        <v>59</v>
      </c>
      <c r="H878" s="2" t="s">
        <v>14</v>
      </c>
      <c r="I878" s="5">
        <v>158</v>
      </c>
      <c r="J878" s="6"/>
      <c r="K878" s="8"/>
    </row>
    <row r="879" spans="1:11" ht="75" customHeight="1" x14ac:dyDescent="0.25">
      <c r="A879" s="2"/>
      <c r="B879" s="3" t="s">
        <v>1952</v>
      </c>
      <c r="C879" s="4" t="s">
        <v>1957</v>
      </c>
      <c r="D879" s="3" t="s">
        <v>61</v>
      </c>
      <c r="E879" s="3">
        <v>6</v>
      </c>
      <c r="F879" s="2" t="s">
        <v>1958</v>
      </c>
      <c r="G879" s="4" t="s">
        <v>59</v>
      </c>
      <c r="H879" s="2" t="s">
        <v>14</v>
      </c>
      <c r="I879" s="5">
        <v>158</v>
      </c>
      <c r="J879" s="6"/>
      <c r="K879" s="8"/>
    </row>
    <row r="880" spans="1:11" ht="75" customHeight="1" x14ac:dyDescent="0.25">
      <c r="A880" s="2"/>
      <c r="B880" s="3" t="s">
        <v>1952</v>
      </c>
      <c r="C880" s="4" t="s">
        <v>1959</v>
      </c>
      <c r="D880" s="3" t="s">
        <v>64</v>
      </c>
      <c r="E880" s="3">
        <v>7</v>
      </c>
      <c r="F880" s="2" t="s">
        <v>1960</v>
      </c>
      <c r="G880" s="4" t="s">
        <v>59</v>
      </c>
      <c r="H880" s="2" t="s">
        <v>14</v>
      </c>
      <c r="I880" s="5">
        <v>158</v>
      </c>
      <c r="J880" s="6"/>
      <c r="K880" s="8"/>
    </row>
    <row r="881" spans="1:11" ht="75" customHeight="1" x14ac:dyDescent="0.25">
      <c r="A881" s="2"/>
      <c r="B881" s="3" t="s">
        <v>1952</v>
      </c>
      <c r="C881" s="4" t="s">
        <v>1961</v>
      </c>
      <c r="D881" s="3" t="s">
        <v>67</v>
      </c>
      <c r="E881" s="3">
        <v>9</v>
      </c>
      <c r="F881" s="2" t="s">
        <v>1962</v>
      </c>
      <c r="G881" s="4" t="s">
        <v>59</v>
      </c>
      <c r="H881" s="2" t="s">
        <v>14</v>
      </c>
      <c r="I881" s="5">
        <v>158</v>
      </c>
      <c r="J881" s="6"/>
      <c r="K881" s="8"/>
    </row>
    <row r="882" spans="1:11" ht="75" customHeight="1" x14ac:dyDescent="0.25">
      <c r="A882" s="2"/>
      <c r="B882" s="3" t="s">
        <v>1952</v>
      </c>
      <c r="C882" s="4" t="s">
        <v>1963</v>
      </c>
      <c r="D882" s="3" t="s">
        <v>70</v>
      </c>
      <c r="E882" s="3">
        <v>8</v>
      </c>
      <c r="F882" s="2" t="s">
        <v>1964</v>
      </c>
      <c r="G882" s="4" t="s">
        <v>59</v>
      </c>
      <c r="H882" s="2" t="s">
        <v>14</v>
      </c>
      <c r="I882" s="5">
        <v>158</v>
      </c>
      <c r="J882" s="6"/>
      <c r="K882" s="8"/>
    </row>
    <row r="883" spans="1:11" ht="75" customHeight="1" x14ac:dyDescent="0.25">
      <c r="A883" s="2"/>
      <c r="B883" s="3" t="s">
        <v>1952</v>
      </c>
      <c r="C883" s="4" t="s">
        <v>1965</v>
      </c>
      <c r="D883" s="3" t="s">
        <v>73</v>
      </c>
      <c r="E883" s="3">
        <v>6</v>
      </c>
      <c r="F883" s="2" t="s">
        <v>1966</v>
      </c>
      <c r="G883" s="4" t="s">
        <v>59</v>
      </c>
      <c r="H883" s="2" t="s">
        <v>14</v>
      </c>
      <c r="I883" s="5">
        <v>158</v>
      </c>
      <c r="J883" s="6"/>
      <c r="K883" s="8"/>
    </row>
    <row r="884" spans="1:11" ht="75" customHeight="1" x14ac:dyDescent="0.25">
      <c r="A884" s="2"/>
      <c r="B884" s="3" t="s">
        <v>1952</v>
      </c>
      <c r="C884" s="4" t="s">
        <v>1967</v>
      </c>
      <c r="D884" s="3" t="s">
        <v>76</v>
      </c>
      <c r="E884" s="3">
        <v>6</v>
      </c>
      <c r="F884" s="2" t="s">
        <v>1968</v>
      </c>
      <c r="G884" s="4" t="s">
        <v>59</v>
      </c>
      <c r="H884" s="2" t="s">
        <v>14</v>
      </c>
      <c r="I884" s="5">
        <v>158</v>
      </c>
      <c r="J884" s="6"/>
      <c r="K884" s="8"/>
    </row>
    <row r="885" spans="1:11" ht="75" customHeight="1" x14ac:dyDescent="0.25">
      <c r="A885" s="2"/>
      <c r="B885" s="3" t="s">
        <v>1952</v>
      </c>
      <c r="C885" s="4" t="s">
        <v>1969</v>
      </c>
      <c r="D885" s="3" t="s">
        <v>79</v>
      </c>
      <c r="E885" s="3">
        <v>4</v>
      </c>
      <c r="F885" s="2" t="s">
        <v>1970</v>
      </c>
      <c r="G885" s="4" t="s">
        <v>59</v>
      </c>
      <c r="H885" s="2" t="s">
        <v>14</v>
      </c>
      <c r="I885" s="5">
        <v>158</v>
      </c>
      <c r="J885" s="6"/>
      <c r="K885" s="8"/>
    </row>
    <row r="886" spans="1:11" ht="75" customHeight="1" x14ac:dyDescent="0.25">
      <c r="A886" s="2"/>
      <c r="B886" s="3" t="s">
        <v>1971</v>
      </c>
      <c r="C886" s="4" t="s">
        <v>1972</v>
      </c>
      <c r="D886" s="3" t="s">
        <v>79</v>
      </c>
      <c r="E886" s="3">
        <v>4</v>
      </c>
      <c r="F886" s="2" t="s">
        <v>1973</v>
      </c>
      <c r="G886" s="4" t="s">
        <v>59</v>
      </c>
      <c r="H886" s="2" t="s">
        <v>14</v>
      </c>
      <c r="I886" s="5">
        <v>169</v>
      </c>
      <c r="J886" s="6"/>
      <c r="K886" s="8"/>
    </row>
    <row r="887" spans="1:11" ht="75" customHeight="1" x14ac:dyDescent="0.25">
      <c r="A887" s="2"/>
      <c r="B887" s="3" t="s">
        <v>1971</v>
      </c>
      <c r="C887" s="4" t="s">
        <v>1974</v>
      </c>
      <c r="D887" s="3" t="s">
        <v>76</v>
      </c>
      <c r="E887" s="3">
        <v>1</v>
      </c>
      <c r="F887" s="2" t="s">
        <v>1975</v>
      </c>
      <c r="G887" s="4" t="s">
        <v>59</v>
      </c>
      <c r="H887" s="2" t="s">
        <v>14</v>
      </c>
      <c r="I887" s="5">
        <v>169</v>
      </c>
      <c r="J887" s="6"/>
      <c r="K887" s="8"/>
    </row>
    <row r="888" spans="1:11" ht="75" customHeight="1" x14ac:dyDescent="0.25">
      <c r="A888" s="2"/>
      <c r="B888" s="3" t="s">
        <v>1971</v>
      </c>
      <c r="C888" s="4" t="s">
        <v>1976</v>
      </c>
      <c r="D888" s="3" t="s">
        <v>82</v>
      </c>
      <c r="E888" s="3">
        <v>1</v>
      </c>
      <c r="F888" s="2" t="s">
        <v>1977</v>
      </c>
      <c r="G888" s="4" t="s">
        <v>59</v>
      </c>
      <c r="H888" s="2" t="s">
        <v>14</v>
      </c>
      <c r="I888" s="5">
        <v>169</v>
      </c>
      <c r="J888" s="6"/>
      <c r="K888" s="8"/>
    </row>
    <row r="889" spans="1:11" ht="75" customHeight="1" x14ac:dyDescent="0.25">
      <c r="A889" s="2"/>
      <c r="B889" s="3" t="s">
        <v>1978</v>
      </c>
      <c r="C889" s="4" t="s">
        <v>1979</v>
      </c>
      <c r="D889" s="3" t="s">
        <v>57</v>
      </c>
      <c r="E889" s="3">
        <v>6</v>
      </c>
      <c r="F889" s="2" t="s">
        <v>1980</v>
      </c>
      <c r="G889" s="4" t="s">
        <v>59</v>
      </c>
      <c r="H889" s="2" t="s">
        <v>14</v>
      </c>
      <c r="I889" s="5">
        <v>181</v>
      </c>
      <c r="J889" s="6"/>
      <c r="K889" s="8"/>
    </row>
    <row r="890" spans="1:11" ht="75" customHeight="1" x14ac:dyDescent="0.25">
      <c r="A890" s="2"/>
      <c r="B890" s="3" t="s">
        <v>1978</v>
      </c>
      <c r="C890" s="4" t="s">
        <v>1981</v>
      </c>
      <c r="D890" s="3" t="s">
        <v>101</v>
      </c>
      <c r="E890" s="3">
        <v>10</v>
      </c>
      <c r="F890" s="2" t="s">
        <v>1982</v>
      </c>
      <c r="G890" s="4" t="s">
        <v>59</v>
      </c>
      <c r="H890" s="2" t="s">
        <v>14</v>
      </c>
      <c r="I890" s="5">
        <v>181</v>
      </c>
      <c r="J890" s="6"/>
      <c r="K890" s="8"/>
    </row>
    <row r="891" spans="1:11" ht="75" customHeight="1" x14ac:dyDescent="0.25">
      <c r="A891" s="2"/>
      <c r="B891" s="3" t="s">
        <v>1978</v>
      </c>
      <c r="C891" s="4" t="s">
        <v>1983</v>
      </c>
      <c r="D891" s="3" t="s">
        <v>61</v>
      </c>
      <c r="E891" s="3">
        <v>10</v>
      </c>
      <c r="F891" s="2" t="s">
        <v>1984</v>
      </c>
      <c r="G891" s="4" t="s">
        <v>59</v>
      </c>
      <c r="H891" s="2" t="s">
        <v>14</v>
      </c>
      <c r="I891" s="5">
        <v>181</v>
      </c>
      <c r="J891" s="6"/>
      <c r="K891" s="8"/>
    </row>
    <row r="892" spans="1:11" ht="75" customHeight="1" x14ac:dyDescent="0.25">
      <c r="A892" s="2"/>
      <c r="B892" s="3" t="s">
        <v>1978</v>
      </c>
      <c r="C892" s="4" t="s">
        <v>1985</v>
      </c>
      <c r="D892" s="3" t="s">
        <v>64</v>
      </c>
      <c r="E892" s="3">
        <v>16</v>
      </c>
      <c r="F892" s="2" t="s">
        <v>1986</v>
      </c>
      <c r="G892" s="4" t="s">
        <v>59</v>
      </c>
      <c r="H892" s="2" t="s">
        <v>14</v>
      </c>
      <c r="I892" s="5">
        <v>181</v>
      </c>
      <c r="J892" s="6"/>
      <c r="K892" s="8"/>
    </row>
    <row r="893" spans="1:11" ht="75" customHeight="1" x14ac:dyDescent="0.25">
      <c r="A893" s="2"/>
      <c r="B893" s="3" t="s">
        <v>1978</v>
      </c>
      <c r="C893" s="4" t="s">
        <v>1987</v>
      </c>
      <c r="D893" s="3" t="s">
        <v>67</v>
      </c>
      <c r="E893" s="3">
        <v>19</v>
      </c>
      <c r="F893" s="2" t="s">
        <v>1988</v>
      </c>
      <c r="G893" s="4" t="s">
        <v>59</v>
      </c>
      <c r="H893" s="2" t="s">
        <v>14</v>
      </c>
      <c r="I893" s="5">
        <v>181</v>
      </c>
      <c r="J893" s="6"/>
      <c r="K893" s="8"/>
    </row>
    <row r="894" spans="1:11" ht="75" customHeight="1" x14ac:dyDescent="0.25">
      <c r="A894" s="2"/>
      <c r="B894" s="3" t="s">
        <v>1978</v>
      </c>
      <c r="C894" s="4" t="s">
        <v>1989</v>
      </c>
      <c r="D894" s="3" t="s">
        <v>70</v>
      </c>
      <c r="E894" s="3">
        <v>12</v>
      </c>
      <c r="F894" s="2" t="s">
        <v>1990</v>
      </c>
      <c r="G894" s="4" t="s">
        <v>59</v>
      </c>
      <c r="H894" s="2" t="s">
        <v>14</v>
      </c>
      <c r="I894" s="5">
        <v>181</v>
      </c>
      <c r="J894" s="6"/>
      <c r="K894" s="8"/>
    </row>
    <row r="895" spans="1:11" ht="75" customHeight="1" x14ac:dyDescent="0.25">
      <c r="A895" s="2"/>
      <c r="B895" s="3" t="s">
        <v>1978</v>
      </c>
      <c r="C895" s="4" t="s">
        <v>1991</v>
      </c>
      <c r="D895" s="3" t="s">
        <v>73</v>
      </c>
      <c r="E895" s="3">
        <v>14</v>
      </c>
      <c r="F895" s="2" t="s">
        <v>1992</v>
      </c>
      <c r="G895" s="4" t="s">
        <v>59</v>
      </c>
      <c r="H895" s="2" t="s">
        <v>14</v>
      </c>
      <c r="I895" s="5">
        <v>181</v>
      </c>
      <c r="J895" s="6"/>
      <c r="K895" s="8"/>
    </row>
    <row r="896" spans="1:11" ht="75" customHeight="1" x14ac:dyDescent="0.25">
      <c r="A896" s="2"/>
      <c r="B896" s="3" t="s">
        <v>1978</v>
      </c>
      <c r="C896" s="4" t="s">
        <v>1993</v>
      </c>
      <c r="D896" s="3" t="s">
        <v>76</v>
      </c>
      <c r="E896" s="3">
        <v>12</v>
      </c>
      <c r="F896" s="2" t="s">
        <v>1994</v>
      </c>
      <c r="G896" s="4" t="s">
        <v>59</v>
      </c>
      <c r="H896" s="2" t="s">
        <v>14</v>
      </c>
      <c r="I896" s="5">
        <v>181</v>
      </c>
      <c r="J896" s="6"/>
      <c r="K896" s="8"/>
    </row>
    <row r="897" spans="1:11" ht="75" customHeight="1" x14ac:dyDescent="0.25">
      <c r="A897" s="2"/>
      <c r="B897" s="3" t="s">
        <v>1978</v>
      </c>
      <c r="C897" s="4" t="s">
        <v>1995</v>
      </c>
      <c r="D897" s="3" t="s">
        <v>79</v>
      </c>
      <c r="E897" s="3">
        <v>6</v>
      </c>
      <c r="F897" s="2" t="s">
        <v>1996</v>
      </c>
      <c r="G897" s="4" t="s">
        <v>59</v>
      </c>
      <c r="H897" s="2" t="s">
        <v>14</v>
      </c>
      <c r="I897" s="5">
        <v>181</v>
      </c>
      <c r="J897" s="6"/>
      <c r="K897" s="8"/>
    </row>
    <row r="898" spans="1:11" ht="75" customHeight="1" x14ac:dyDescent="0.25">
      <c r="A898" s="2"/>
      <c r="B898" s="3" t="s">
        <v>1978</v>
      </c>
      <c r="C898" s="4" t="s">
        <v>1997</v>
      </c>
      <c r="D898" s="3" t="s">
        <v>82</v>
      </c>
      <c r="E898" s="3">
        <v>7</v>
      </c>
      <c r="F898" s="2" t="s">
        <v>1998</v>
      </c>
      <c r="G898" s="4" t="s">
        <v>59</v>
      </c>
      <c r="H898" s="2" t="s">
        <v>14</v>
      </c>
      <c r="I898" s="5">
        <v>181</v>
      </c>
      <c r="J898" s="6"/>
      <c r="K898" s="8"/>
    </row>
    <row r="899" spans="1:11" ht="75" customHeight="1" x14ac:dyDescent="0.25">
      <c r="A899" s="2"/>
      <c r="B899" s="3" t="s">
        <v>1978</v>
      </c>
      <c r="C899" s="4" t="s">
        <v>1999</v>
      </c>
      <c r="D899" s="3" t="s">
        <v>460</v>
      </c>
      <c r="E899" s="3">
        <v>5</v>
      </c>
      <c r="F899" s="2" t="s">
        <v>2000</v>
      </c>
      <c r="G899" s="4" t="s">
        <v>59</v>
      </c>
      <c r="H899" s="2" t="s">
        <v>14</v>
      </c>
      <c r="I899" s="5">
        <v>181</v>
      </c>
      <c r="J899" s="6"/>
      <c r="K899" s="8"/>
    </row>
    <row r="900" spans="1:11" ht="75" customHeight="1" x14ac:dyDescent="0.25">
      <c r="A900" s="2"/>
      <c r="B900" s="3" t="s">
        <v>1978</v>
      </c>
      <c r="C900" s="4" t="s">
        <v>2001</v>
      </c>
      <c r="D900" s="3" t="s">
        <v>1844</v>
      </c>
      <c r="E900" s="3">
        <v>3</v>
      </c>
      <c r="F900" s="2" t="s">
        <v>2002</v>
      </c>
      <c r="G900" s="4" t="s">
        <v>59</v>
      </c>
      <c r="H900" s="2" t="s">
        <v>14</v>
      </c>
      <c r="I900" s="5">
        <v>181</v>
      </c>
      <c r="J900" s="6"/>
      <c r="K900" s="8"/>
    </row>
    <row r="901" spans="1:11" ht="75" customHeight="1" x14ac:dyDescent="0.25">
      <c r="A901" s="2"/>
      <c r="B901" s="3" t="s">
        <v>2003</v>
      </c>
      <c r="C901" s="4" t="s">
        <v>2004</v>
      </c>
      <c r="D901" s="3" t="s">
        <v>101</v>
      </c>
      <c r="E901" s="3">
        <v>1</v>
      </c>
      <c r="F901" s="2" t="s">
        <v>2005</v>
      </c>
      <c r="G901" s="4" t="s">
        <v>59</v>
      </c>
      <c r="H901" s="2" t="s">
        <v>14</v>
      </c>
      <c r="I901" s="5">
        <v>190</v>
      </c>
      <c r="J901" s="6"/>
      <c r="K901" s="8"/>
    </row>
    <row r="902" spans="1:11" ht="75" customHeight="1" x14ac:dyDescent="0.25">
      <c r="A902" s="2"/>
      <c r="B902" s="3" t="s">
        <v>2003</v>
      </c>
      <c r="C902" s="4" t="s">
        <v>2006</v>
      </c>
      <c r="D902" s="3" t="s">
        <v>67</v>
      </c>
      <c r="E902" s="3">
        <v>7</v>
      </c>
      <c r="F902" s="2" t="s">
        <v>2007</v>
      </c>
      <c r="G902" s="4" t="s">
        <v>59</v>
      </c>
      <c r="H902" s="2" t="s">
        <v>14</v>
      </c>
      <c r="I902" s="5">
        <v>190</v>
      </c>
      <c r="J902" s="6"/>
      <c r="K902" s="8"/>
    </row>
    <row r="903" spans="1:11" ht="75" customHeight="1" x14ac:dyDescent="0.25">
      <c r="A903" s="2"/>
      <c r="B903" s="3" t="s">
        <v>2003</v>
      </c>
      <c r="C903" s="4" t="s">
        <v>2008</v>
      </c>
      <c r="D903" s="3" t="s">
        <v>73</v>
      </c>
      <c r="E903" s="3">
        <v>1</v>
      </c>
      <c r="F903" s="2" t="s">
        <v>2009</v>
      </c>
      <c r="G903" s="4" t="s">
        <v>59</v>
      </c>
      <c r="H903" s="2" t="s">
        <v>14</v>
      </c>
      <c r="I903" s="5">
        <v>190</v>
      </c>
      <c r="J903" s="6"/>
      <c r="K903" s="8"/>
    </row>
    <row r="904" spans="1:11" ht="75" customHeight="1" x14ac:dyDescent="0.25">
      <c r="A904" s="2"/>
      <c r="B904" s="3" t="s">
        <v>2003</v>
      </c>
      <c r="C904" s="4" t="s">
        <v>2010</v>
      </c>
      <c r="D904" s="3" t="s">
        <v>76</v>
      </c>
      <c r="E904" s="3">
        <v>1</v>
      </c>
      <c r="F904" s="2" t="s">
        <v>2011</v>
      </c>
      <c r="G904" s="4" t="s">
        <v>59</v>
      </c>
      <c r="H904" s="2" t="s">
        <v>14</v>
      </c>
      <c r="I904" s="5">
        <v>190</v>
      </c>
      <c r="J904" s="6"/>
      <c r="K904" s="8"/>
    </row>
    <row r="905" spans="1:11" ht="75" customHeight="1" x14ac:dyDescent="0.25">
      <c r="A905" s="2"/>
      <c r="B905" s="3" t="s">
        <v>2003</v>
      </c>
      <c r="C905" s="4" t="s">
        <v>2012</v>
      </c>
      <c r="D905" s="3" t="s">
        <v>79</v>
      </c>
      <c r="E905" s="3">
        <v>4</v>
      </c>
      <c r="F905" s="2" t="s">
        <v>2013</v>
      </c>
      <c r="G905" s="4" t="s">
        <v>59</v>
      </c>
      <c r="H905" s="2" t="s">
        <v>14</v>
      </c>
      <c r="I905" s="5">
        <v>190</v>
      </c>
      <c r="J905" s="6"/>
      <c r="K905" s="8"/>
    </row>
    <row r="906" spans="1:11" ht="75" customHeight="1" x14ac:dyDescent="0.25">
      <c r="A906" s="2"/>
      <c r="B906" s="3" t="s">
        <v>2014</v>
      </c>
      <c r="C906" s="4" t="s">
        <v>2015</v>
      </c>
      <c r="D906" s="3" t="s">
        <v>67</v>
      </c>
      <c r="E906" s="3">
        <v>1</v>
      </c>
      <c r="F906" s="2" t="s">
        <v>2016</v>
      </c>
      <c r="G906" s="4" t="s">
        <v>59</v>
      </c>
      <c r="H906" s="2" t="s">
        <v>14</v>
      </c>
      <c r="I906" s="5">
        <v>195</v>
      </c>
      <c r="J906" s="6"/>
      <c r="K906" s="8"/>
    </row>
    <row r="907" spans="1:11" ht="75" customHeight="1" x14ac:dyDescent="0.25">
      <c r="A907" s="2"/>
      <c r="B907" s="3" t="s">
        <v>2017</v>
      </c>
      <c r="C907" s="4" t="s">
        <v>2018</v>
      </c>
      <c r="D907" s="3" t="s">
        <v>61</v>
      </c>
      <c r="E907" s="3">
        <v>1</v>
      </c>
      <c r="F907" s="2" t="s">
        <v>2019</v>
      </c>
      <c r="G907" s="4" t="s">
        <v>59</v>
      </c>
      <c r="H907" s="2" t="s">
        <v>14</v>
      </c>
      <c r="I907" s="5">
        <v>195</v>
      </c>
      <c r="J907" s="6"/>
      <c r="K907" s="8"/>
    </row>
    <row r="908" spans="1:11" ht="75" customHeight="1" x14ac:dyDescent="0.25">
      <c r="A908" s="2"/>
      <c r="B908" s="3" t="s">
        <v>2017</v>
      </c>
      <c r="C908" s="4" t="s">
        <v>2020</v>
      </c>
      <c r="D908" s="3" t="s">
        <v>67</v>
      </c>
      <c r="E908" s="3">
        <v>2</v>
      </c>
      <c r="F908" s="2" t="s">
        <v>2021</v>
      </c>
      <c r="G908" s="4" t="s">
        <v>59</v>
      </c>
      <c r="H908" s="2" t="s">
        <v>14</v>
      </c>
      <c r="I908" s="5">
        <v>195</v>
      </c>
      <c r="J908" s="6"/>
      <c r="K908" s="8"/>
    </row>
    <row r="909" spans="1:11" ht="75" customHeight="1" x14ac:dyDescent="0.25">
      <c r="A909" s="2"/>
      <c r="B909" s="3" t="s">
        <v>2017</v>
      </c>
      <c r="C909" s="4" t="s">
        <v>2022</v>
      </c>
      <c r="D909" s="3" t="s">
        <v>70</v>
      </c>
      <c r="E909" s="3">
        <v>2</v>
      </c>
      <c r="F909" s="2" t="s">
        <v>2023</v>
      </c>
      <c r="G909" s="4" t="s">
        <v>59</v>
      </c>
      <c r="H909" s="2" t="s">
        <v>14</v>
      </c>
      <c r="I909" s="5">
        <v>195</v>
      </c>
      <c r="J909" s="6"/>
      <c r="K909" s="8"/>
    </row>
    <row r="910" spans="1:11" ht="75" customHeight="1" x14ac:dyDescent="0.25">
      <c r="A910" s="2"/>
      <c r="B910" s="3" t="s">
        <v>2017</v>
      </c>
      <c r="C910" s="4" t="s">
        <v>2024</v>
      </c>
      <c r="D910" s="3" t="s">
        <v>73</v>
      </c>
      <c r="E910" s="3">
        <v>4</v>
      </c>
      <c r="F910" s="2" t="s">
        <v>2025</v>
      </c>
      <c r="G910" s="4" t="s">
        <v>59</v>
      </c>
      <c r="H910" s="2" t="s">
        <v>14</v>
      </c>
      <c r="I910" s="5">
        <v>195</v>
      </c>
      <c r="J910" s="6"/>
      <c r="K910" s="8"/>
    </row>
    <row r="911" spans="1:11" ht="75" customHeight="1" x14ac:dyDescent="0.25">
      <c r="A911" s="2"/>
      <c r="B911" s="3" t="s">
        <v>2026</v>
      </c>
      <c r="C911" s="4" t="s">
        <v>2027</v>
      </c>
      <c r="D911" s="3" t="s">
        <v>67</v>
      </c>
      <c r="E911" s="3">
        <v>3</v>
      </c>
      <c r="F911" s="2" t="s">
        <v>2028</v>
      </c>
      <c r="G911" s="4" t="s">
        <v>59</v>
      </c>
      <c r="H911" s="2" t="s">
        <v>14</v>
      </c>
      <c r="I911" s="5">
        <v>195</v>
      </c>
      <c r="J911" s="6"/>
      <c r="K911" s="8"/>
    </row>
    <row r="912" spans="1:11" ht="75" customHeight="1" x14ac:dyDescent="0.25">
      <c r="A912" s="2"/>
      <c r="B912" s="3" t="s">
        <v>2026</v>
      </c>
      <c r="C912" s="4" t="s">
        <v>2029</v>
      </c>
      <c r="D912" s="3" t="s">
        <v>70</v>
      </c>
      <c r="E912" s="3">
        <v>1</v>
      </c>
      <c r="F912" s="2" t="s">
        <v>2030</v>
      </c>
      <c r="G912" s="4" t="s">
        <v>59</v>
      </c>
      <c r="H912" s="2" t="s">
        <v>14</v>
      </c>
      <c r="I912" s="5">
        <v>195</v>
      </c>
      <c r="J912" s="6"/>
      <c r="K912" s="8"/>
    </row>
    <row r="913" spans="1:11" ht="75" customHeight="1" x14ac:dyDescent="0.25">
      <c r="A913" s="2"/>
      <c r="B913" s="3" t="s">
        <v>2026</v>
      </c>
      <c r="C913" s="4" t="s">
        <v>2031</v>
      </c>
      <c r="D913" s="3" t="s">
        <v>79</v>
      </c>
      <c r="E913" s="3">
        <v>1</v>
      </c>
      <c r="F913" s="2" t="s">
        <v>2032</v>
      </c>
      <c r="G913" s="4" t="s">
        <v>59</v>
      </c>
      <c r="H913" s="2" t="s">
        <v>14</v>
      </c>
      <c r="I913" s="5">
        <v>195</v>
      </c>
      <c r="J913" s="6"/>
      <c r="K913" s="8"/>
    </row>
    <row r="914" spans="1:11" ht="75" customHeight="1" x14ac:dyDescent="0.25">
      <c r="A914" s="2"/>
      <c r="B914" s="3" t="s">
        <v>2033</v>
      </c>
      <c r="C914" s="4" t="s">
        <v>2034</v>
      </c>
      <c r="D914" s="3" t="s">
        <v>57</v>
      </c>
      <c r="E914" s="3">
        <v>1</v>
      </c>
      <c r="F914" s="2" t="s">
        <v>2035</v>
      </c>
      <c r="G914" s="4" t="s">
        <v>59</v>
      </c>
      <c r="H914" s="2" t="s">
        <v>14</v>
      </c>
      <c r="I914" s="5">
        <v>181</v>
      </c>
      <c r="J914" s="6"/>
      <c r="K914" s="8"/>
    </row>
    <row r="915" spans="1:11" ht="75" customHeight="1" x14ac:dyDescent="0.25">
      <c r="A915" s="2"/>
      <c r="B915" s="3" t="s">
        <v>2033</v>
      </c>
      <c r="C915" s="4" t="s">
        <v>2036</v>
      </c>
      <c r="D915" s="3" t="s">
        <v>64</v>
      </c>
      <c r="E915" s="3">
        <v>1</v>
      </c>
      <c r="F915" s="2" t="s">
        <v>2037</v>
      </c>
      <c r="G915" s="4" t="s">
        <v>59</v>
      </c>
      <c r="H915" s="2" t="s">
        <v>14</v>
      </c>
      <c r="I915" s="5">
        <v>181</v>
      </c>
      <c r="J915" s="6"/>
      <c r="K915" s="8"/>
    </row>
    <row r="916" spans="1:11" ht="75" customHeight="1" x14ac:dyDescent="0.25">
      <c r="A916" s="2"/>
      <c r="B916" s="3" t="s">
        <v>2033</v>
      </c>
      <c r="C916" s="4" t="s">
        <v>2038</v>
      </c>
      <c r="D916" s="3" t="s">
        <v>76</v>
      </c>
      <c r="E916" s="3">
        <v>2</v>
      </c>
      <c r="F916" s="2" t="s">
        <v>2039</v>
      </c>
      <c r="G916" s="4" t="s">
        <v>59</v>
      </c>
      <c r="H916" s="2" t="s">
        <v>14</v>
      </c>
      <c r="I916" s="5">
        <v>181</v>
      </c>
      <c r="J916" s="6"/>
      <c r="K916" s="8"/>
    </row>
    <row r="917" spans="1:11" ht="75" customHeight="1" x14ac:dyDescent="0.25">
      <c r="A917" s="2"/>
      <c r="B917" s="3" t="s">
        <v>2040</v>
      </c>
      <c r="C917" s="4" t="s">
        <v>2041</v>
      </c>
      <c r="D917" s="3" t="s">
        <v>57</v>
      </c>
      <c r="E917" s="3">
        <v>5</v>
      </c>
      <c r="F917" s="2" t="s">
        <v>2042</v>
      </c>
      <c r="G917" s="4" t="s">
        <v>59</v>
      </c>
      <c r="H917" s="2" t="s">
        <v>14</v>
      </c>
      <c r="I917" s="5">
        <v>181</v>
      </c>
      <c r="J917" s="6"/>
      <c r="K917" s="8"/>
    </row>
    <row r="918" spans="1:11" ht="75" customHeight="1" x14ac:dyDescent="0.25">
      <c r="A918" s="2"/>
      <c r="B918" s="3" t="s">
        <v>2040</v>
      </c>
      <c r="C918" s="4" t="s">
        <v>2043</v>
      </c>
      <c r="D918" s="3" t="s">
        <v>101</v>
      </c>
      <c r="E918" s="3">
        <v>2</v>
      </c>
      <c r="F918" s="2" t="s">
        <v>2044</v>
      </c>
      <c r="G918" s="4" t="s">
        <v>59</v>
      </c>
      <c r="H918" s="2" t="s">
        <v>14</v>
      </c>
      <c r="I918" s="5">
        <v>181</v>
      </c>
      <c r="J918" s="6"/>
      <c r="K918" s="8"/>
    </row>
    <row r="919" spans="1:11" ht="75" customHeight="1" x14ac:dyDescent="0.25">
      <c r="A919" s="2"/>
      <c r="B919" s="3" t="s">
        <v>2040</v>
      </c>
      <c r="C919" s="4" t="s">
        <v>2045</v>
      </c>
      <c r="D919" s="3" t="s">
        <v>61</v>
      </c>
      <c r="E919" s="3">
        <v>1</v>
      </c>
      <c r="F919" s="2" t="s">
        <v>2046</v>
      </c>
      <c r="G919" s="4" t="s">
        <v>59</v>
      </c>
      <c r="H919" s="2" t="s">
        <v>14</v>
      </c>
      <c r="I919" s="5">
        <v>181</v>
      </c>
      <c r="J919" s="6"/>
      <c r="K919" s="8"/>
    </row>
    <row r="920" spans="1:11" ht="75" customHeight="1" x14ac:dyDescent="0.25">
      <c r="A920" s="2"/>
      <c r="B920" s="3" t="s">
        <v>2040</v>
      </c>
      <c r="C920" s="4" t="s">
        <v>2047</v>
      </c>
      <c r="D920" s="3" t="s">
        <v>64</v>
      </c>
      <c r="E920" s="3">
        <v>1</v>
      </c>
      <c r="F920" s="2" t="s">
        <v>2048</v>
      </c>
      <c r="G920" s="4" t="s">
        <v>59</v>
      </c>
      <c r="H920" s="2" t="s">
        <v>14</v>
      </c>
      <c r="I920" s="5">
        <v>181</v>
      </c>
      <c r="J920" s="6"/>
      <c r="K920" s="8"/>
    </row>
    <row r="921" spans="1:11" ht="75" customHeight="1" x14ac:dyDescent="0.25">
      <c r="A921" s="2"/>
      <c r="B921" s="3" t="s">
        <v>2040</v>
      </c>
      <c r="C921" s="4" t="s">
        <v>2049</v>
      </c>
      <c r="D921" s="3" t="s">
        <v>67</v>
      </c>
      <c r="E921" s="3">
        <v>2</v>
      </c>
      <c r="F921" s="2" t="s">
        <v>2050</v>
      </c>
      <c r="G921" s="4" t="s">
        <v>59</v>
      </c>
      <c r="H921" s="2" t="s">
        <v>14</v>
      </c>
      <c r="I921" s="5">
        <v>181</v>
      </c>
      <c r="J921" s="6"/>
      <c r="K921" s="8"/>
    </row>
    <row r="922" spans="1:11" ht="75" customHeight="1" x14ac:dyDescent="0.25">
      <c r="A922" s="2"/>
      <c r="B922" s="3" t="s">
        <v>2040</v>
      </c>
      <c r="C922" s="4" t="s">
        <v>2051</v>
      </c>
      <c r="D922" s="3" t="s">
        <v>70</v>
      </c>
      <c r="E922" s="3">
        <v>1</v>
      </c>
      <c r="F922" s="2" t="s">
        <v>2052</v>
      </c>
      <c r="G922" s="4" t="s">
        <v>59</v>
      </c>
      <c r="H922" s="2" t="s">
        <v>14</v>
      </c>
      <c r="I922" s="5">
        <v>181</v>
      </c>
      <c r="J922" s="6"/>
      <c r="K922" s="8"/>
    </row>
    <row r="923" spans="1:11" ht="75" customHeight="1" x14ac:dyDescent="0.25">
      <c r="A923" s="2"/>
      <c r="B923" s="3" t="s">
        <v>2040</v>
      </c>
      <c r="C923" s="4" t="s">
        <v>2053</v>
      </c>
      <c r="D923" s="3" t="s">
        <v>73</v>
      </c>
      <c r="E923" s="3">
        <v>2</v>
      </c>
      <c r="F923" s="2" t="s">
        <v>2054</v>
      </c>
      <c r="G923" s="4" t="s">
        <v>59</v>
      </c>
      <c r="H923" s="2" t="s">
        <v>14</v>
      </c>
      <c r="I923" s="5">
        <v>181</v>
      </c>
      <c r="J923" s="6"/>
      <c r="K923" s="8"/>
    </row>
    <row r="924" spans="1:11" ht="75" customHeight="1" x14ac:dyDescent="0.25">
      <c r="A924" s="2"/>
      <c r="B924" s="3" t="s">
        <v>2040</v>
      </c>
      <c r="C924" s="4" t="s">
        <v>2055</v>
      </c>
      <c r="D924" s="3" t="s">
        <v>76</v>
      </c>
      <c r="E924" s="3">
        <v>1</v>
      </c>
      <c r="F924" s="2" t="s">
        <v>2056</v>
      </c>
      <c r="G924" s="4" t="s">
        <v>59</v>
      </c>
      <c r="H924" s="2" t="s">
        <v>14</v>
      </c>
      <c r="I924" s="5">
        <v>181</v>
      </c>
      <c r="J924" s="6"/>
      <c r="K924" s="8"/>
    </row>
    <row r="925" spans="1:11" ht="75" customHeight="1" x14ac:dyDescent="0.25">
      <c r="A925" s="2"/>
      <c r="B925" s="3" t="s">
        <v>2057</v>
      </c>
      <c r="C925" s="4" t="s">
        <v>2058</v>
      </c>
      <c r="D925" s="3" t="s">
        <v>101</v>
      </c>
      <c r="E925" s="3">
        <v>1</v>
      </c>
      <c r="F925" s="2" t="s">
        <v>2059</v>
      </c>
      <c r="G925" s="4" t="s">
        <v>59</v>
      </c>
      <c r="H925" s="2" t="s">
        <v>14</v>
      </c>
      <c r="I925" s="5">
        <v>195</v>
      </c>
      <c r="J925" s="6"/>
      <c r="K925" s="8"/>
    </row>
    <row r="926" spans="1:11" ht="75" customHeight="1" x14ac:dyDescent="0.25">
      <c r="A926" s="2"/>
      <c r="B926" s="3" t="s">
        <v>2060</v>
      </c>
      <c r="C926" s="4" t="s">
        <v>2061</v>
      </c>
      <c r="D926" s="3" t="s">
        <v>57</v>
      </c>
      <c r="E926" s="3">
        <v>3</v>
      </c>
      <c r="F926" s="2" t="s">
        <v>2062</v>
      </c>
      <c r="G926" s="4" t="s">
        <v>59</v>
      </c>
      <c r="H926" s="2" t="s">
        <v>14</v>
      </c>
      <c r="I926" s="5">
        <v>181</v>
      </c>
      <c r="J926" s="6"/>
      <c r="K926" s="8"/>
    </row>
    <row r="927" spans="1:11" ht="75" customHeight="1" x14ac:dyDescent="0.25">
      <c r="A927" s="2"/>
      <c r="B927" s="3" t="s">
        <v>2060</v>
      </c>
      <c r="C927" s="4" t="s">
        <v>2063</v>
      </c>
      <c r="D927" s="3" t="s">
        <v>101</v>
      </c>
      <c r="E927" s="3">
        <v>2</v>
      </c>
      <c r="F927" s="2" t="s">
        <v>2064</v>
      </c>
      <c r="G927" s="4" t="s">
        <v>59</v>
      </c>
      <c r="H927" s="2" t="s">
        <v>14</v>
      </c>
      <c r="I927" s="5">
        <v>181</v>
      </c>
      <c r="J927" s="6"/>
      <c r="K927" s="8"/>
    </row>
    <row r="928" spans="1:11" ht="75" customHeight="1" x14ac:dyDescent="0.25">
      <c r="A928" s="2"/>
      <c r="B928" s="3" t="s">
        <v>2065</v>
      </c>
      <c r="C928" s="4" t="s">
        <v>2066</v>
      </c>
      <c r="D928" s="3" t="s">
        <v>57</v>
      </c>
      <c r="E928" s="3">
        <v>2</v>
      </c>
      <c r="F928" s="2" t="s">
        <v>2067</v>
      </c>
      <c r="G928" s="4" t="s">
        <v>59</v>
      </c>
      <c r="H928" s="2" t="s">
        <v>14</v>
      </c>
      <c r="I928" s="5">
        <v>181</v>
      </c>
      <c r="J928" s="6"/>
      <c r="K928" s="8"/>
    </row>
    <row r="929" spans="1:11" ht="75" customHeight="1" x14ac:dyDescent="0.25">
      <c r="A929" s="2"/>
      <c r="B929" s="3" t="s">
        <v>2065</v>
      </c>
      <c r="C929" s="4" t="s">
        <v>2068</v>
      </c>
      <c r="D929" s="3" t="s">
        <v>101</v>
      </c>
      <c r="E929" s="3">
        <v>4</v>
      </c>
      <c r="F929" s="2" t="s">
        <v>2069</v>
      </c>
      <c r="G929" s="4" t="s">
        <v>59</v>
      </c>
      <c r="H929" s="2" t="s">
        <v>14</v>
      </c>
      <c r="I929" s="5">
        <v>181</v>
      </c>
      <c r="J929" s="6"/>
      <c r="K929" s="8"/>
    </row>
    <row r="930" spans="1:11" ht="75" customHeight="1" x14ac:dyDescent="0.25">
      <c r="A930" s="2"/>
      <c r="B930" s="3" t="s">
        <v>2065</v>
      </c>
      <c r="C930" s="4" t="s">
        <v>2070</v>
      </c>
      <c r="D930" s="3" t="s">
        <v>61</v>
      </c>
      <c r="E930" s="3">
        <v>2</v>
      </c>
      <c r="F930" s="2" t="s">
        <v>2071</v>
      </c>
      <c r="G930" s="4" t="s">
        <v>59</v>
      </c>
      <c r="H930" s="2" t="s">
        <v>14</v>
      </c>
      <c r="I930" s="5">
        <v>181</v>
      </c>
      <c r="J930" s="6"/>
      <c r="K930" s="8"/>
    </row>
    <row r="931" spans="1:11" ht="75" customHeight="1" x14ac:dyDescent="0.25">
      <c r="A931" s="2"/>
      <c r="B931" s="3" t="s">
        <v>2065</v>
      </c>
      <c r="C931" s="4" t="s">
        <v>2072</v>
      </c>
      <c r="D931" s="3" t="s">
        <v>64</v>
      </c>
      <c r="E931" s="3">
        <v>5</v>
      </c>
      <c r="F931" s="2" t="s">
        <v>2073</v>
      </c>
      <c r="G931" s="4" t="s">
        <v>59</v>
      </c>
      <c r="H931" s="2" t="s">
        <v>14</v>
      </c>
      <c r="I931" s="5">
        <v>181</v>
      </c>
      <c r="J931" s="6"/>
      <c r="K931" s="8"/>
    </row>
    <row r="932" spans="1:11" ht="75" customHeight="1" x14ac:dyDescent="0.25">
      <c r="A932" s="2"/>
      <c r="B932" s="3" t="s">
        <v>2065</v>
      </c>
      <c r="C932" s="4" t="s">
        <v>2074</v>
      </c>
      <c r="D932" s="3" t="s">
        <v>67</v>
      </c>
      <c r="E932" s="3">
        <v>5</v>
      </c>
      <c r="F932" s="2" t="s">
        <v>2075</v>
      </c>
      <c r="G932" s="4" t="s">
        <v>59</v>
      </c>
      <c r="H932" s="2" t="s">
        <v>14</v>
      </c>
      <c r="I932" s="5">
        <v>181</v>
      </c>
      <c r="J932" s="6"/>
      <c r="K932" s="8"/>
    </row>
    <row r="933" spans="1:11" ht="75" customHeight="1" x14ac:dyDescent="0.25">
      <c r="A933" s="2"/>
      <c r="B933" s="3" t="s">
        <v>2065</v>
      </c>
      <c r="C933" s="4" t="s">
        <v>2076</v>
      </c>
      <c r="D933" s="3" t="s">
        <v>70</v>
      </c>
      <c r="E933" s="3">
        <v>4</v>
      </c>
      <c r="F933" s="2" t="s">
        <v>2077</v>
      </c>
      <c r="G933" s="4" t="s">
        <v>59</v>
      </c>
      <c r="H933" s="2" t="s">
        <v>14</v>
      </c>
      <c r="I933" s="5">
        <v>181</v>
      </c>
      <c r="J933" s="6"/>
      <c r="K933" s="8"/>
    </row>
    <row r="934" spans="1:11" ht="75" customHeight="1" x14ac:dyDescent="0.25">
      <c r="A934" s="2"/>
      <c r="B934" s="3" t="s">
        <v>2065</v>
      </c>
      <c r="C934" s="4" t="s">
        <v>2078</v>
      </c>
      <c r="D934" s="3" t="s">
        <v>73</v>
      </c>
      <c r="E934" s="3">
        <v>7</v>
      </c>
      <c r="F934" s="2" t="s">
        <v>2079</v>
      </c>
      <c r="G934" s="4" t="s">
        <v>59</v>
      </c>
      <c r="H934" s="2" t="s">
        <v>14</v>
      </c>
      <c r="I934" s="5">
        <v>181</v>
      </c>
      <c r="J934" s="6"/>
      <c r="K934" s="8"/>
    </row>
    <row r="935" spans="1:11" ht="75" customHeight="1" x14ac:dyDescent="0.25">
      <c r="A935" s="2"/>
      <c r="B935" s="3" t="s">
        <v>2065</v>
      </c>
      <c r="C935" s="4" t="s">
        <v>2080</v>
      </c>
      <c r="D935" s="3" t="s">
        <v>76</v>
      </c>
      <c r="E935" s="3">
        <v>6</v>
      </c>
      <c r="F935" s="2" t="s">
        <v>2081</v>
      </c>
      <c r="G935" s="4" t="s">
        <v>59</v>
      </c>
      <c r="H935" s="2" t="s">
        <v>14</v>
      </c>
      <c r="I935" s="5">
        <v>181</v>
      </c>
      <c r="J935" s="6"/>
      <c r="K935" s="8"/>
    </row>
    <row r="936" spans="1:11" ht="75" customHeight="1" x14ac:dyDescent="0.25">
      <c r="A936" s="2"/>
      <c r="B936" s="3" t="s">
        <v>2065</v>
      </c>
      <c r="C936" s="4" t="s">
        <v>2082</v>
      </c>
      <c r="D936" s="3" t="s">
        <v>79</v>
      </c>
      <c r="E936" s="3">
        <v>3</v>
      </c>
      <c r="F936" s="2" t="s">
        <v>2083</v>
      </c>
      <c r="G936" s="4" t="s">
        <v>59</v>
      </c>
      <c r="H936" s="2" t="s">
        <v>14</v>
      </c>
      <c r="I936" s="5">
        <v>181</v>
      </c>
      <c r="J936" s="6"/>
      <c r="K936" s="8"/>
    </row>
    <row r="937" spans="1:11" ht="75" customHeight="1" x14ac:dyDescent="0.25">
      <c r="A937" s="2"/>
      <c r="B937" s="3" t="s">
        <v>2065</v>
      </c>
      <c r="C937" s="4" t="s">
        <v>2084</v>
      </c>
      <c r="D937" s="3" t="s">
        <v>82</v>
      </c>
      <c r="E937" s="3">
        <v>6</v>
      </c>
      <c r="F937" s="2" t="s">
        <v>2085</v>
      </c>
      <c r="G937" s="4" t="s">
        <v>59</v>
      </c>
      <c r="H937" s="2" t="s">
        <v>14</v>
      </c>
      <c r="I937" s="5">
        <v>181</v>
      </c>
      <c r="J937" s="6"/>
      <c r="K937" s="8"/>
    </row>
    <row r="938" spans="1:11" ht="75" customHeight="1" x14ac:dyDescent="0.25">
      <c r="A938" s="2"/>
      <c r="B938" s="3" t="s">
        <v>2065</v>
      </c>
      <c r="C938" s="4" t="s">
        <v>2086</v>
      </c>
      <c r="D938" s="3" t="s">
        <v>460</v>
      </c>
      <c r="E938" s="3">
        <v>4</v>
      </c>
      <c r="F938" s="2" t="s">
        <v>2087</v>
      </c>
      <c r="G938" s="4" t="s">
        <v>59</v>
      </c>
      <c r="H938" s="2" t="s">
        <v>14</v>
      </c>
      <c r="I938" s="5">
        <v>181</v>
      </c>
      <c r="J938" s="6"/>
      <c r="K938" s="8"/>
    </row>
    <row r="939" spans="1:11" ht="75" customHeight="1" x14ac:dyDescent="0.25">
      <c r="A939" s="2"/>
      <c r="B939" s="3" t="s">
        <v>2088</v>
      </c>
      <c r="C939" s="4" t="s">
        <v>2089</v>
      </c>
      <c r="D939" s="3" t="s">
        <v>57</v>
      </c>
      <c r="E939" s="3">
        <v>4</v>
      </c>
      <c r="F939" s="2" t="s">
        <v>2090</v>
      </c>
      <c r="G939" s="4" t="s">
        <v>59</v>
      </c>
      <c r="H939" s="2" t="s">
        <v>14</v>
      </c>
      <c r="I939" s="5">
        <v>181</v>
      </c>
      <c r="J939" s="6"/>
      <c r="K939" s="8"/>
    </row>
    <row r="940" spans="1:11" ht="75" customHeight="1" x14ac:dyDescent="0.25">
      <c r="A940" s="2"/>
      <c r="B940" s="3" t="s">
        <v>2088</v>
      </c>
      <c r="C940" s="4" t="s">
        <v>2091</v>
      </c>
      <c r="D940" s="3" t="s">
        <v>101</v>
      </c>
      <c r="E940" s="3">
        <v>8</v>
      </c>
      <c r="F940" s="2" t="s">
        <v>2092</v>
      </c>
      <c r="G940" s="4" t="s">
        <v>59</v>
      </c>
      <c r="H940" s="2" t="s">
        <v>14</v>
      </c>
      <c r="I940" s="5">
        <v>181</v>
      </c>
      <c r="J940" s="6"/>
      <c r="K940" s="8"/>
    </row>
    <row r="941" spans="1:11" ht="75" customHeight="1" x14ac:dyDescent="0.25">
      <c r="A941" s="2"/>
      <c r="B941" s="3" t="s">
        <v>2088</v>
      </c>
      <c r="C941" s="4" t="s">
        <v>2093</v>
      </c>
      <c r="D941" s="3" t="s">
        <v>61</v>
      </c>
      <c r="E941" s="3">
        <v>8</v>
      </c>
      <c r="F941" s="2" t="s">
        <v>2094</v>
      </c>
      <c r="G941" s="4" t="s">
        <v>59</v>
      </c>
      <c r="H941" s="2" t="s">
        <v>14</v>
      </c>
      <c r="I941" s="5">
        <v>181</v>
      </c>
      <c r="J941" s="6"/>
      <c r="K941" s="8"/>
    </row>
    <row r="942" spans="1:11" ht="75" customHeight="1" x14ac:dyDescent="0.25">
      <c r="A942" s="2"/>
      <c r="B942" s="3" t="s">
        <v>2088</v>
      </c>
      <c r="C942" s="4" t="s">
        <v>2095</v>
      </c>
      <c r="D942" s="3" t="s">
        <v>64</v>
      </c>
      <c r="E942" s="3">
        <v>14</v>
      </c>
      <c r="F942" s="2" t="s">
        <v>2096</v>
      </c>
      <c r="G942" s="4" t="s">
        <v>59</v>
      </c>
      <c r="H942" s="2" t="s">
        <v>14</v>
      </c>
      <c r="I942" s="5">
        <v>181</v>
      </c>
      <c r="J942" s="6"/>
      <c r="K942" s="8"/>
    </row>
    <row r="943" spans="1:11" ht="75" customHeight="1" x14ac:dyDescent="0.25">
      <c r="A943" s="2"/>
      <c r="B943" s="3" t="s">
        <v>2088</v>
      </c>
      <c r="C943" s="4" t="s">
        <v>2097</v>
      </c>
      <c r="D943" s="3" t="s">
        <v>67</v>
      </c>
      <c r="E943" s="3">
        <v>14</v>
      </c>
      <c r="F943" s="2" t="s">
        <v>2098</v>
      </c>
      <c r="G943" s="4" t="s">
        <v>59</v>
      </c>
      <c r="H943" s="2" t="s">
        <v>14</v>
      </c>
      <c r="I943" s="5">
        <v>181</v>
      </c>
      <c r="J943" s="6"/>
      <c r="K943" s="8"/>
    </row>
    <row r="944" spans="1:11" ht="75" customHeight="1" x14ac:dyDescent="0.25">
      <c r="A944" s="2"/>
      <c r="B944" s="3" t="s">
        <v>2088</v>
      </c>
      <c r="C944" s="4" t="s">
        <v>2099</v>
      </c>
      <c r="D944" s="3" t="s">
        <v>70</v>
      </c>
      <c r="E944" s="3">
        <v>12</v>
      </c>
      <c r="F944" s="2" t="s">
        <v>2100</v>
      </c>
      <c r="G944" s="4" t="s">
        <v>59</v>
      </c>
      <c r="H944" s="2" t="s">
        <v>14</v>
      </c>
      <c r="I944" s="5">
        <v>181</v>
      </c>
      <c r="J944" s="6"/>
      <c r="K944" s="8"/>
    </row>
    <row r="945" spans="1:11" ht="75" customHeight="1" x14ac:dyDescent="0.25">
      <c r="A945" s="2"/>
      <c r="B945" s="3" t="s">
        <v>2088</v>
      </c>
      <c r="C945" s="4" t="s">
        <v>2101</v>
      </c>
      <c r="D945" s="3" t="s">
        <v>73</v>
      </c>
      <c r="E945" s="3">
        <v>13</v>
      </c>
      <c r="F945" s="2" t="s">
        <v>2102</v>
      </c>
      <c r="G945" s="4" t="s">
        <v>59</v>
      </c>
      <c r="H945" s="2" t="s">
        <v>14</v>
      </c>
      <c r="I945" s="5">
        <v>181</v>
      </c>
      <c r="J945" s="6"/>
      <c r="K945" s="8"/>
    </row>
    <row r="946" spans="1:11" ht="75" customHeight="1" x14ac:dyDescent="0.25">
      <c r="A946" s="2"/>
      <c r="B946" s="3" t="s">
        <v>2088</v>
      </c>
      <c r="C946" s="4" t="s">
        <v>2103</v>
      </c>
      <c r="D946" s="3" t="s">
        <v>76</v>
      </c>
      <c r="E946" s="3">
        <v>10</v>
      </c>
      <c r="F946" s="2" t="s">
        <v>2104</v>
      </c>
      <c r="G946" s="4" t="s">
        <v>59</v>
      </c>
      <c r="H946" s="2" t="s">
        <v>14</v>
      </c>
      <c r="I946" s="5">
        <v>181</v>
      </c>
      <c r="J946" s="6"/>
      <c r="K946" s="8"/>
    </row>
    <row r="947" spans="1:11" ht="75" customHeight="1" x14ac:dyDescent="0.25">
      <c r="A947" s="2"/>
      <c r="B947" s="3" t="s">
        <v>2088</v>
      </c>
      <c r="C947" s="4" t="s">
        <v>2105</v>
      </c>
      <c r="D947" s="3" t="s">
        <v>79</v>
      </c>
      <c r="E947" s="3">
        <v>6</v>
      </c>
      <c r="F947" s="2" t="s">
        <v>2106</v>
      </c>
      <c r="G947" s="4" t="s">
        <v>59</v>
      </c>
      <c r="H947" s="2" t="s">
        <v>14</v>
      </c>
      <c r="I947" s="5">
        <v>181</v>
      </c>
      <c r="J947" s="6"/>
      <c r="K947" s="8"/>
    </row>
    <row r="948" spans="1:11" ht="75" customHeight="1" x14ac:dyDescent="0.25">
      <c r="A948" s="2"/>
      <c r="B948" s="3" t="s">
        <v>2088</v>
      </c>
      <c r="C948" s="4" t="s">
        <v>2107</v>
      </c>
      <c r="D948" s="3" t="s">
        <v>82</v>
      </c>
      <c r="E948" s="3">
        <v>7</v>
      </c>
      <c r="F948" s="2" t="s">
        <v>2108</v>
      </c>
      <c r="G948" s="4" t="s">
        <v>59</v>
      </c>
      <c r="H948" s="2" t="s">
        <v>14</v>
      </c>
      <c r="I948" s="5">
        <v>181</v>
      </c>
      <c r="J948" s="6"/>
      <c r="K948" s="8"/>
    </row>
    <row r="949" spans="1:11" ht="75" customHeight="1" x14ac:dyDescent="0.25">
      <c r="A949" s="2"/>
      <c r="B949" s="3" t="s">
        <v>2088</v>
      </c>
      <c r="C949" s="4" t="s">
        <v>2109</v>
      </c>
      <c r="D949" s="3" t="s">
        <v>460</v>
      </c>
      <c r="E949" s="3">
        <v>4</v>
      </c>
      <c r="F949" s="2" t="s">
        <v>2110</v>
      </c>
      <c r="G949" s="4" t="s">
        <v>59</v>
      </c>
      <c r="H949" s="2" t="s">
        <v>14</v>
      </c>
      <c r="I949" s="5">
        <v>181</v>
      </c>
      <c r="J949" s="6"/>
      <c r="K949" s="8"/>
    </row>
    <row r="950" spans="1:11" ht="75" customHeight="1" x14ac:dyDescent="0.25">
      <c r="A950" s="2"/>
      <c r="B950" s="3" t="s">
        <v>2111</v>
      </c>
      <c r="C950" s="4" t="s">
        <v>2112</v>
      </c>
      <c r="D950" s="3" t="s">
        <v>57</v>
      </c>
      <c r="E950" s="3">
        <v>3</v>
      </c>
      <c r="F950" s="2" t="s">
        <v>2113</v>
      </c>
      <c r="G950" s="4" t="s">
        <v>59</v>
      </c>
      <c r="H950" s="2" t="s">
        <v>14</v>
      </c>
      <c r="I950" s="5">
        <v>181</v>
      </c>
      <c r="J950" s="6"/>
      <c r="K950" s="8"/>
    </row>
    <row r="951" spans="1:11" ht="75" customHeight="1" x14ac:dyDescent="0.25">
      <c r="A951" s="2"/>
      <c r="B951" s="3" t="s">
        <v>2111</v>
      </c>
      <c r="C951" s="4" t="s">
        <v>2114</v>
      </c>
      <c r="D951" s="3" t="s">
        <v>101</v>
      </c>
      <c r="E951" s="3">
        <v>6</v>
      </c>
      <c r="F951" s="2" t="s">
        <v>2115</v>
      </c>
      <c r="G951" s="4" t="s">
        <v>59</v>
      </c>
      <c r="H951" s="2" t="s">
        <v>14</v>
      </c>
      <c r="I951" s="5">
        <v>181</v>
      </c>
      <c r="J951" s="6"/>
      <c r="K951" s="8"/>
    </row>
    <row r="952" spans="1:11" ht="75" customHeight="1" x14ac:dyDescent="0.25">
      <c r="A952" s="2"/>
      <c r="B952" s="3" t="s">
        <v>2111</v>
      </c>
      <c r="C952" s="4" t="s">
        <v>2116</v>
      </c>
      <c r="D952" s="3" t="s">
        <v>61</v>
      </c>
      <c r="E952" s="3">
        <v>6</v>
      </c>
      <c r="F952" s="2" t="s">
        <v>2117</v>
      </c>
      <c r="G952" s="4" t="s">
        <v>59</v>
      </c>
      <c r="H952" s="2" t="s">
        <v>14</v>
      </c>
      <c r="I952" s="5">
        <v>181</v>
      </c>
      <c r="J952" s="6"/>
      <c r="K952" s="8"/>
    </row>
    <row r="953" spans="1:11" ht="75" customHeight="1" x14ac:dyDescent="0.25">
      <c r="A953" s="2"/>
      <c r="B953" s="3" t="s">
        <v>2111</v>
      </c>
      <c r="C953" s="4" t="s">
        <v>2118</v>
      </c>
      <c r="D953" s="3" t="s">
        <v>64</v>
      </c>
      <c r="E953" s="3">
        <v>9</v>
      </c>
      <c r="F953" s="2" t="s">
        <v>2119</v>
      </c>
      <c r="G953" s="4" t="s">
        <v>59</v>
      </c>
      <c r="H953" s="2" t="s">
        <v>14</v>
      </c>
      <c r="I953" s="5">
        <v>181</v>
      </c>
      <c r="J953" s="6"/>
      <c r="K953" s="8"/>
    </row>
    <row r="954" spans="1:11" ht="75" customHeight="1" x14ac:dyDescent="0.25">
      <c r="A954" s="2"/>
      <c r="B954" s="3" t="s">
        <v>2111</v>
      </c>
      <c r="C954" s="4" t="s">
        <v>2120</v>
      </c>
      <c r="D954" s="3" t="s">
        <v>67</v>
      </c>
      <c r="E954" s="3">
        <v>9</v>
      </c>
      <c r="F954" s="2" t="s">
        <v>2121</v>
      </c>
      <c r="G954" s="4" t="s">
        <v>59</v>
      </c>
      <c r="H954" s="2" t="s">
        <v>14</v>
      </c>
      <c r="I954" s="5">
        <v>181</v>
      </c>
      <c r="J954" s="6"/>
      <c r="K954" s="8"/>
    </row>
    <row r="955" spans="1:11" ht="75" customHeight="1" x14ac:dyDescent="0.25">
      <c r="A955" s="2"/>
      <c r="B955" s="3" t="s">
        <v>2111</v>
      </c>
      <c r="C955" s="4" t="s">
        <v>2122</v>
      </c>
      <c r="D955" s="3" t="s">
        <v>70</v>
      </c>
      <c r="E955" s="3">
        <v>7</v>
      </c>
      <c r="F955" s="2" t="s">
        <v>2123</v>
      </c>
      <c r="G955" s="4" t="s">
        <v>59</v>
      </c>
      <c r="H955" s="2" t="s">
        <v>14</v>
      </c>
      <c r="I955" s="5">
        <v>181</v>
      </c>
      <c r="J955" s="6"/>
      <c r="K955" s="8"/>
    </row>
    <row r="956" spans="1:11" ht="75" customHeight="1" x14ac:dyDescent="0.25">
      <c r="A956" s="2"/>
      <c r="B956" s="3" t="s">
        <v>2111</v>
      </c>
      <c r="C956" s="4" t="s">
        <v>2124</v>
      </c>
      <c r="D956" s="3" t="s">
        <v>73</v>
      </c>
      <c r="E956" s="3">
        <v>9</v>
      </c>
      <c r="F956" s="2" t="s">
        <v>2125</v>
      </c>
      <c r="G956" s="4" t="s">
        <v>59</v>
      </c>
      <c r="H956" s="2" t="s">
        <v>14</v>
      </c>
      <c r="I956" s="5">
        <v>181</v>
      </c>
      <c r="J956" s="6"/>
      <c r="K956" s="8"/>
    </row>
    <row r="957" spans="1:11" ht="75" customHeight="1" x14ac:dyDescent="0.25">
      <c r="A957" s="2"/>
      <c r="B957" s="3" t="s">
        <v>2111</v>
      </c>
      <c r="C957" s="4" t="s">
        <v>2126</v>
      </c>
      <c r="D957" s="3" t="s">
        <v>76</v>
      </c>
      <c r="E957" s="3">
        <v>7</v>
      </c>
      <c r="F957" s="2" t="s">
        <v>2127</v>
      </c>
      <c r="G957" s="4" t="s">
        <v>59</v>
      </c>
      <c r="H957" s="2" t="s">
        <v>14</v>
      </c>
      <c r="I957" s="5">
        <v>181</v>
      </c>
      <c r="J957" s="6"/>
      <c r="K957" s="8"/>
    </row>
    <row r="958" spans="1:11" ht="75" customHeight="1" x14ac:dyDescent="0.25">
      <c r="A958" s="2"/>
      <c r="B958" s="3" t="s">
        <v>2111</v>
      </c>
      <c r="C958" s="4" t="s">
        <v>2128</v>
      </c>
      <c r="D958" s="3" t="s">
        <v>79</v>
      </c>
      <c r="E958" s="3">
        <v>4</v>
      </c>
      <c r="F958" s="2" t="s">
        <v>2129</v>
      </c>
      <c r="G958" s="4" t="s">
        <v>59</v>
      </c>
      <c r="H958" s="2" t="s">
        <v>14</v>
      </c>
      <c r="I958" s="5">
        <v>181</v>
      </c>
      <c r="J958" s="6"/>
      <c r="K958" s="8"/>
    </row>
    <row r="959" spans="1:11" ht="75" customHeight="1" x14ac:dyDescent="0.25">
      <c r="A959" s="2"/>
      <c r="B959" s="3" t="s">
        <v>2111</v>
      </c>
      <c r="C959" s="4" t="s">
        <v>2130</v>
      </c>
      <c r="D959" s="3" t="s">
        <v>82</v>
      </c>
      <c r="E959" s="3">
        <v>6</v>
      </c>
      <c r="F959" s="2" t="s">
        <v>2131</v>
      </c>
      <c r="G959" s="4" t="s">
        <v>59</v>
      </c>
      <c r="H959" s="2" t="s">
        <v>14</v>
      </c>
      <c r="I959" s="5">
        <v>181</v>
      </c>
      <c r="J959" s="6"/>
      <c r="K959" s="8"/>
    </row>
    <row r="960" spans="1:11" ht="75" customHeight="1" x14ac:dyDescent="0.25">
      <c r="A960" s="2"/>
      <c r="B960" s="3" t="s">
        <v>2111</v>
      </c>
      <c r="C960" s="4" t="s">
        <v>2132</v>
      </c>
      <c r="D960" s="3" t="s">
        <v>460</v>
      </c>
      <c r="E960" s="3">
        <v>4</v>
      </c>
      <c r="F960" s="2" t="s">
        <v>2133</v>
      </c>
      <c r="G960" s="4" t="s">
        <v>59</v>
      </c>
      <c r="H960" s="2" t="s">
        <v>14</v>
      </c>
      <c r="I960" s="5">
        <v>181</v>
      </c>
      <c r="J960" s="6"/>
      <c r="K960" s="8"/>
    </row>
    <row r="961" spans="1:11" ht="75" customHeight="1" x14ac:dyDescent="0.25">
      <c r="A961" s="2"/>
      <c r="B961" s="3" t="s">
        <v>2134</v>
      </c>
      <c r="C961" s="4" t="s">
        <v>2135</v>
      </c>
      <c r="D961" s="3" t="s">
        <v>57</v>
      </c>
      <c r="E961" s="3">
        <v>5</v>
      </c>
      <c r="F961" s="2" t="s">
        <v>2136</v>
      </c>
      <c r="G961" s="4" t="s">
        <v>59</v>
      </c>
      <c r="H961" s="2" t="s">
        <v>14</v>
      </c>
      <c r="I961" s="5">
        <v>181</v>
      </c>
      <c r="J961" s="6"/>
      <c r="K961" s="8"/>
    </row>
    <row r="962" spans="1:11" ht="75" customHeight="1" x14ac:dyDescent="0.25">
      <c r="A962" s="2"/>
      <c r="B962" s="3" t="s">
        <v>2134</v>
      </c>
      <c r="C962" s="4" t="s">
        <v>2137</v>
      </c>
      <c r="D962" s="3" t="s">
        <v>101</v>
      </c>
      <c r="E962" s="3">
        <v>9</v>
      </c>
      <c r="F962" s="2" t="s">
        <v>2138</v>
      </c>
      <c r="G962" s="4" t="s">
        <v>59</v>
      </c>
      <c r="H962" s="2" t="s">
        <v>14</v>
      </c>
      <c r="I962" s="5">
        <v>181</v>
      </c>
      <c r="J962" s="6"/>
      <c r="K962" s="8"/>
    </row>
    <row r="963" spans="1:11" ht="75" customHeight="1" x14ac:dyDescent="0.25">
      <c r="A963" s="2"/>
      <c r="B963" s="3" t="s">
        <v>2134</v>
      </c>
      <c r="C963" s="4" t="s">
        <v>2139</v>
      </c>
      <c r="D963" s="3" t="s">
        <v>61</v>
      </c>
      <c r="E963" s="3">
        <v>13</v>
      </c>
      <c r="F963" s="2" t="s">
        <v>2140</v>
      </c>
      <c r="G963" s="4" t="s">
        <v>59</v>
      </c>
      <c r="H963" s="2" t="s">
        <v>14</v>
      </c>
      <c r="I963" s="5">
        <v>181</v>
      </c>
      <c r="J963" s="6"/>
      <c r="K963" s="8"/>
    </row>
    <row r="964" spans="1:11" ht="75" customHeight="1" x14ac:dyDescent="0.25">
      <c r="A964" s="2"/>
      <c r="B964" s="3" t="s">
        <v>2134</v>
      </c>
      <c r="C964" s="4" t="s">
        <v>2141</v>
      </c>
      <c r="D964" s="3" t="s">
        <v>64</v>
      </c>
      <c r="E964" s="3">
        <v>16</v>
      </c>
      <c r="F964" s="2" t="s">
        <v>2142</v>
      </c>
      <c r="G964" s="4" t="s">
        <v>59</v>
      </c>
      <c r="H964" s="2" t="s">
        <v>14</v>
      </c>
      <c r="I964" s="5">
        <v>181</v>
      </c>
      <c r="J964" s="6"/>
      <c r="K964" s="8"/>
    </row>
    <row r="965" spans="1:11" ht="75" customHeight="1" x14ac:dyDescent="0.25">
      <c r="A965" s="2"/>
      <c r="B965" s="3" t="s">
        <v>2134</v>
      </c>
      <c r="C965" s="4" t="s">
        <v>2143</v>
      </c>
      <c r="D965" s="3" t="s">
        <v>67</v>
      </c>
      <c r="E965" s="3">
        <v>16</v>
      </c>
      <c r="F965" s="2" t="s">
        <v>2144</v>
      </c>
      <c r="G965" s="4" t="s">
        <v>59</v>
      </c>
      <c r="H965" s="2" t="s">
        <v>14</v>
      </c>
      <c r="I965" s="5">
        <v>181</v>
      </c>
      <c r="J965" s="6"/>
      <c r="K965" s="8"/>
    </row>
    <row r="966" spans="1:11" ht="75" customHeight="1" x14ac:dyDescent="0.25">
      <c r="A966" s="2"/>
      <c r="B966" s="3" t="s">
        <v>2134</v>
      </c>
      <c r="C966" s="4" t="s">
        <v>2145</v>
      </c>
      <c r="D966" s="3" t="s">
        <v>70</v>
      </c>
      <c r="E966" s="3">
        <v>12</v>
      </c>
      <c r="F966" s="2" t="s">
        <v>2146</v>
      </c>
      <c r="G966" s="4" t="s">
        <v>59</v>
      </c>
      <c r="H966" s="2" t="s">
        <v>14</v>
      </c>
      <c r="I966" s="5">
        <v>181</v>
      </c>
      <c r="J966" s="6"/>
      <c r="K966" s="8"/>
    </row>
    <row r="967" spans="1:11" ht="75" customHeight="1" x14ac:dyDescent="0.25">
      <c r="A967" s="2"/>
      <c r="B967" s="3" t="s">
        <v>2134</v>
      </c>
      <c r="C967" s="4" t="s">
        <v>2147</v>
      </c>
      <c r="D967" s="3" t="s">
        <v>73</v>
      </c>
      <c r="E967" s="3">
        <v>14</v>
      </c>
      <c r="F967" s="2" t="s">
        <v>2148</v>
      </c>
      <c r="G967" s="4" t="s">
        <v>59</v>
      </c>
      <c r="H967" s="2" t="s">
        <v>14</v>
      </c>
      <c r="I967" s="5">
        <v>181</v>
      </c>
      <c r="J967" s="6"/>
      <c r="K967" s="8"/>
    </row>
    <row r="968" spans="1:11" ht="75" customHeight="1" x14ac:dyDescent="0.25">
      <c r="A968" s="2"/>
      <c r="B968" s="3" t="s">
        <v>2134</v>
      </c>
      <c r="C968" s="4" t="s">
        <v>2149</v>
      </c>
      <c r="D968" s="3" t="s">
        <v>76</v>
      </c>
      <c r="E968" s="3">
        <v>10</v>
      </c>
      <c r="F968" s="2" t="s">
        <v>2150</v>
      </c>
      <c r="G968" s="4" t="s">
        <v>59</v>
      </c>
      <c r="H968" s="2" t="s">
        <v>14</v>
      </c>
      <c r="I968" s="5">
        <v>181</v>
      </c>
      <c r="J968" s="6"/>
      <c r="K968" s="8"/>
    </row>
    <row r="969" spans="1:11" ht="75" customHeight="1" x14ac:dyDescent="0.25">
      <c r="A969" s="2"/>
      <c r="B969" s="3" t="s">
        <v>2134</v>
      </c>
      <c r="C969" s="4" t="s">
        <v>2151</v>
      </c>
      <c r="D969" s="3" t="s">
        <v>79</v>
      </c>
      <c r="E969" s="3">
        <v>6</v>
      </c>
      <c r="F969" s="2" t="s">
        <v>2152</v>
      </c>
      <c r="G969" s="4" t="s">
        <v>59</v>
      </c>
      <c r="H969" s="2" t="s">
        <v>14</v>
      </c>
      <c r="I969" s="5">
        <v>181</v>
      </c>
      <c r="J969" s="6"/>
      <c r="K969" s="8"/>
    </row>
    <row r="970" spans="1:11" ht="75" customHeight="1" x14ac:dyDescent="0.25">
      <c r="A970" s="2"/>
      <c r="B970" s="3" t="s">
        <v>2134</v>
      </c>
      <c r="C970" s="4" t="s">
        <v>2153</v>
      </c>
      <c r="D970" s="3" t="s">
        <v>82</v>
      </c>
      <c r="E970" s="3">
        <v>7</v>
      </c>
      <c r="F970" s="2" t="s">
        <v>2154</v>
      </c>
      <c r="G970" s="4" t="s">
        <v>59</v>
      </c>
      <c r="H970" s="2" t="s">
        <v>14</v>
      </c>
      <c r="I970" s="5">
        <v>181</v>
      </c>
      <c r="J970" s="6"/>
      <c r="K970" s="8"/>
    </row>
    <row r="971" spans="1:11" ht="75" customHeight="1" x14ac:dyDescent="0.25">
      <c r="A971" s="2"/>
      <c r="B971" s="3" t="s">
        <v>2134</v>
      </c>
      <c r="C971" s="4" t="s">
        <v>2155</v>
      </c>
      <c r="D971" s="3" t="s">
        <v>460</v>
      </c>
      <c r="E971" s="3">
        <v>3</v>
      </c>
      <c r="F971" s="2" t="s">
        <v>2156</v>
      </c>
      <c r="G971" s="4" t="s">
        <v>59</v>
      </c>
      <c r="H971" s="2" t="s">
        <v>14</v>
      </c>
      <c r="I971" s="5">
        <v>181</v>
      </c>
      <c r="J971" s="6"/>
      <c r="K971" s="8"/>
    </row>
    <row r="972" spans="1:11" ht="75" customHeight="1" x14ac:dyDescent="0.25">
      <c r="A972" s="2"/>
      <c r="B972" s="3" t="s">
        <v>2157</v>
      </c>
      <c r="C972" s="4" t="s">
        <v>2158</v>
      </c>
      <c r="D972" s="3" t="s">
        <v>57</v>
      </c>
      <c r="E972" s="3">
        <v>5</v>
      </c>
      <c r="F972" s="2" t="s">
        <v>2159</v>
      </c>
      <c r="G972" s="4" t="s">
        <v>59</v>
      </c>
      <c r="H972" s="2" t="s">
        <v>14</v>
      </c>
      <c r="I972" s="5">
        <v>181</v>
      </c>
      <c r="J972" s="6"/>
      <c r="K972" s="8"/>
    </row>
    <row r="973" spans="1:11" ht="75" customHeight="1" x14ac:dyDescent="0.25">
      <c r="A973" s="2"/>
      <c r="B973" s="3" t="s">
        <v>2157</v>
      </c>
      <c r="C973" s="4" t="s">
        <v>2160</v>
      </c>
      <c r="D973" s="3" t="s">
        <v>101</v>
      </c>
      <c r="E973" s="3">
        <v>9</v>
      </c>
      <c r="F973" s="2" t="s">
        <v>2161</v>
      </c>
      <c r="G973" s="4" t="s">
        <v>59</v>
      </c>
      <c r="H973" s="2" t="s">
        <v>14</v>
      </c>
      <c r="I973" s="5">
        <v>181</v>
      </c>
      <c r="J973" s="6"/>
      <c r="K973" s="8"/>
    </row>
    <row r="974" spans="1:11" ht="75" customHeight="1" x14ac:dyDescent="0.25">
      <c r="A974" s="2"/>
      <c r="B974" s="3" t="s">
        <v>2157</v>
      </c>
      <c r="C974" s="4" t="s">
        <v>2162</v>
      </c>
      <c r="D974" s="3" t="s">
        <v>61</v>
      </c>
      <c r="E974" s="3">
        <v>11</v>
      </c>
      <c r="F974" s="2" t="s">
        <v>2163</v>
      </c>
      <c r="G974" s="4" t="s">
        <v>59</v>
      </c>
      <c r="H974" s="2" t="s">
        <v>14</v>
      </c>
      <c r="I974" s="5">
        <v>181</v>
      </c>
      <c r="J974" s="6"/>
      <c r="K974" s="8"/>
    </row>
    <row r="975" spans="1:11" ht="75" customHeight="1" x14ac:dyDescent="0.25">
      <c r="A975" s="2"/>
      <c r="B975" s="3" t="s">
        <v>2157</v>
      </c>
      <c r="C975" s="4" t="s">
        <v>2164</v>
      </c>
      <c r="D975" s="3" t="s">
        <v>64</v>
      </c>
      <c r="E975" s="3">
        <v>16</v>
      </c>
      <c r="F975" s="2" t="s">
        <v>2165</v>
      </c>
      <c r="G975" s="4" t="s">
        <v>59</v>
      </c>
      <c r="H975" s="2" t="s">
        <v>14</v>
      </c>
      <c r="I975" s="5">
        <v>181</v>
      </c>
      <c r="J975" s="6"/>
      <c r="K975" s="8"/>
    </row>
    <row r="976" spans="1:11" ht="75" customHeight="1" x14ac:dyDescent="0.25">
      <c r="A976" s="2"/>
      <c r="B976" s="3" t="s">
        <v>2157</v>
      </c>
      <c r="C976" s="4" t="s">
        <v>2166</v>
      </c>
      <c r="D976" s="3" t="s">
        <v>67</v>
      </c>
      <c r="E976" s="3">
        <v>16</v>
      </c>
      <c r="F976" s="2" t="s">
        <v>2167</v>
      </c>
      <c r="G976" s="4" t="s">
        <v>59</v>
      </c>
      <c r="H976" s="2" t="s">
        <v>14</v>
      </c>
      <c r="I976" s="5">
        <v>181</v>
      </c>
      <c r="J976" s="6"/>
      <c r="K976" s="8"/>
    </row>
    <row r="977" spans="1:11" ht="75" customHeight="1" x14ac:dyDescent="0.25">
      <c r="A977" s="2"/>
      <c r="B977" s="3" t="s">
        <v>2157</v>
      </c>
      <c r="C977" s="4" t="s">
        <v>2168</v>
      </c>
      <c r="D977" s="3" t="s">
        <v>70</v>
      </c>
      <c r="E977" s="3">
        <v>12</v>
      </c>
      <c r="F977" s="2" t="s">
        <v>2169</v>
      </c>
      <c r="G977" s="4" t="s">
        <v>59</v>
      </c>
      <c r="H977" s="2" t="s">
        <v>14</v>
      </c>
      <c r="I977" s="5">
        <v>181</v>
      </c>
      <c r="J977" s="6"/>
      <c r="K977" s="8"/>
    </row>
    <row r="978" spans="1:11" ht="75" customHeight="1" x14ac:dyDescent="0.25">
      <c r="A978" s="2"/>
      <c r="B978" s="3" t="s">
        <v>2157</v>
      </c>
      <c r="C978" s="4" t="s">
        <v>2170</v>
      </c>
      <c r="D978" s="3" t="s">
        <v>73</v>
      </c>
      <c r="E978" s="3">
        <v>12</v>
      </c>
      <c r="F978" s="2" t="s">
        <v>2171</v>
      </c>
      <c r="G978" s="4" t="s">
        <v>59</v>
      </c>
      <c r="H978" s="2" t="s">
        <v>14</v>
      </c>
      <c r="I978" s="5">
        <v>181</v>
      </c>
      <c r="J978" s="6"/>
      <c r="K978" s="8"/>
    </row>
    <row r="979" spans="1:11" ht="75" customHeight="1" x14ac:dyDescent="0.25">
      <c r="A979" s="2"/>
      <c r="B979" s="3" t="s">
        <v>2157</v>
      </c>
      <c r="C979" s="4" t="s">
        <v>2172</v>
      </c>
      <c r="D979" s="3" t="s">
        <v>76</v>
      </c>
      <c r="E979" s="3">
        <v>9</v>
      </c>
      <c r="F979" s="2" t="s">
        <v>2173</v>
      </c>
      <c r="G979" s="4" t="s">
        <v>59</v>
      </c>
      <c r="H979" s="2" t="s">
        <v>14</v>
      </c>
      <c r="I979" s="5">
        <v>181</v>
      </c>
      <c r="J979" s="6"/>
      <c r="K979" s="8"/>
    </row>
    <row r="980" spans="1:11" ht="75" customHeight="1" x14ac:dyDescent="0.25">
      <c r="A980" s="2"/>
      <c r="B980" s="3" t="s">
        <v>2157</v>
      </c>
      <c r="C980" s="4" t="s">
        <v>2174</v>
      </c>
      <c r="D980" s="3" t="s">
        <v>79</v>
      </c>
      <c r="E980" s="3">
        <v>5</v>
      </c>
      <c r="F980" s="2" t="s">
        <v>2175</v>
      </c>
      <c r="G980" s="4" t="s">
        <v>59</v>
      </c>
      <c r="H980" s="2" t="s">
        <v>14</v>
      </c>
      <c r="I980" s="5">
        <v>181</v>
      </c>
      <c r="J980" s="6"/>
      <c r="K980" s="8"/>
    </row>
    <row r="981" spans="1:11" ht="75" customHeight="1" x14ac:dyDescent="0.25">
      <c r="A981" s="2"/>
      <c r="B981" s="3" t="s">
        <v>2157</v>
      </c>
      <c r="C981" s="4" t="s">
        <v>2176</v>
      </c>
      <c r="D981" s="3" t="s">
        <v>82</v>
      </c>
      <c r="E981" s="3">
        <v>5</v>
      </c>
      <c r="F981" s="2" t="s">
        <v>2177</v>
      </c>
      <c r="G981" s="4" t="s">
        <v>59</v>
      </c>
      <c r="H981" s="2" t="s">
        <v>14</v>
      </c>
      <c r="I981" s="5">
        <v>181</v>
      </c>
      <c r="J981" s="6"/>
      <c r="K981" s="8"/>
    </row>
    <row r="982" spans="1:11" ht="75" customHeight="1" x14ac:dyDescent="0.25">
      <c r="A982" s="2"/>
      <c r="B982" s="3" t="s">
        <v>2157</v>
      </c>
      <c r="C982" s="4" t="s">
        <v>2178</v>
      </c>
      <c r="D982" s="3" t="s">
        <v>460</v>
      </c>
      <c r="E982" s="3">
        <v>3</v>
      </c>
      <c r="F982" s="2" t="s">
        <v>2179</v>
      </c>
      <c r="G982" s="4" t="s">
        <v>59</v>
      </c>
      <c r="H982" s="2" t="s">
        <v>14</v>
      </c>
      <c r="I982" s="5">
        <v>181</v>
      </c>
      <c r="J982" s="6"/>
      <c r="K982" s="8"/>
    </row>
    <row r="983" spans="1:11" ht="75" customHeight="1" x14ac:dyDescent="0.25">
      <c r="A983" s="2"/>
      <c r="B983" s="3" t="s">
        <v>2180</v>
      </c>
      <c r="C983" s="4" t="s">
        <v>2181</v>
      </c>
      <c r="D983" s="3" t="s">
        <v>57</v>
      </c>
      <c r="E983" s="3">
        <v>3</v>
      </c>
      <c r="F983" s="2" t="s">
        <v>2182</v>
      </c>
      <c r="G983" s="4" t="s">
        <v>59</v>
      </c>
      <c r="H983" s="2" t="s">
        <v>14</v>
      </c>
      <c r="I983" s="5">
        <v>181</v>
      </c>
      <c r="J983" s="6"/>
      <c r="K983" s="8"/>
    </row>
    <row r="984" spans="1:11" ht="75" customHeight="1" x14ac:dyDescent="0.25">
      <c r="A984" s="2"/>
      <c r="B984" s="3" t="s">
        <v>2180</v>
      </c>
      <c r="C984" s="4" t="s">
        <v>2183</v>
      </c>
      <c r="D984" s="3" t="s">
        <v>101</v>
      </c>
      <c r="E984" s="3">
        <v>8</v>
      </c>
      <c r="F984" s="2" t="s">
        <v>2184</v>
      </c>
      <c r="G984" s="4" t="s">
        <v>59</v>
      </c>
      <c r="H984" s="2" t="s">
        <v>14</v>
      </c>
      <c r="I984" s="5">
        <v>181</v>
      </c>
      <c r="J984" s="6"/>
      <c r="K984" s="8"/>
    </row>
    <row r="985" spans="1:11" ht="75" customHeight="1" x14ac:dyDescent="0.25">
      <c r="A985" s="2"/>
      <c r="B985" s="3" t="s">
        <v>2180</v>
      </c>
      <c r="C985" s="4" t="s">
        <v>2185</v>
      </c>
      <c r="D985" s="3" t="s">
        <v>61</v>
      </c>
      <c r="E985" s="3">
        <v>8</v>
      </c>
      <c r="F985" s="2" t="s">
        <v>2186</v>
      </c>
      <c r="G985" s="4" t="s">
        <v>59</v>
      </c>
      <c r="H985" s="2" t="s">
        <v>14</v>
      </c>
      <c r="I985" s="5">
        <v>181</v>
      </c>
      <c r="J985" s="6"/>
      <c r="K985" s="8"/>
    </row>
    <row r="986" spans="1:11" ht="75" customHeight="1" x14ac:dyDescent="0.25">
      <c r="A986" s="2"/>
      <c r="B986" s="3" t="s">
        <v>2180</v>
      </c>
      <c r="C986" s="4" t="s">
        <v>2187</v>
      </c>
      <c r="D986" s="3" t="s">
        <v>64</v>
      </c>
      <c r="E986" s="3">
        <v>14</v>
      </c>
      <c r="F986" s="2" t="s">
        <v>2188</v>
      </c>
      <c r="G986" s="4" t="s">
        <v>59</v>
      </c>
      <c r="H986" s="2" t="s">
        <v>14</v>
      </c>
      <c r="I986" s="5">
        <v>181</v>
      </c>
      <c r="J986" s="6"/>
      <c r="K986" s="8"/>
    </row>
    <row r="987" spans="1:11" ht="75" customHeight="1" x14ac:dyDescent="0.25">
      <c r="A987" s="2"/>
      <c r="B987" s="3" t="s">
        <v>2180</v>
      </c>
      <c r="C987" s="4" t="s">
        <v>2189</v>
      </c>
      <c r="D987" s="3" t="s">
        <v>67</v>
      </c>
      <c r="E987" s="3">
        <v>14</v>
      </c>
      <c r="F987" s="2" t="s">
        <v>2190</v>
      </c>
      <c r="G987" s="4" t="s">
        <v>59</v>
      </c>
      <c r="H987" s="2" t="s">
        <v>14</v>
      </c>
      <c r="I987" s="5">
        <v>181</v>
      </c>
      <c r="J987" s="6"/>
      <c r="K987" s="8"/>
    </row>
    <row r="988" spans="1:11" ht="75" customHeight="1" x14ac:dyDescent="0.25">
      <c r="A988" s="2"/>
      <c r="B988" s="3" t="s">
        <v>2180</v>
      </c>
      <c r="C988" s="4" t="s">
        <v>2191</v>
      </c>
      <c r="D988" s="3" t="s">
        <v>70</v>
      </c>
      <c r="E988" s="3">
        <v>12</v>
      </c>
      <c r="F988" s="2" t="s">
        <v>2192</v>
      </c>
      <c r="G988" s="4" t="s">
        <v>59</v>
      </c>
      <c r="H988" s="2" t="s">
        <v>14</v>
      </c>
      <c r="I988" s="5">
        <v>181</v>
      </c>
      <c r="J988" s="6"/>
      <c r="K988" s="8"/>
    </row>
    <row r="989" spans="1:11" ht="75" customHeight="1" x14ac:dyDescent="0.25">
      <c r="A989" s="2"/>
      <c r="B989" s="3" t="s">
        <v>2180</v>
      </c>
      <c r="C989" s="4" t="s">
        <v>2193</v>
      </c>
      <c r="D989" s="3" t="s">
        <v>73</v>
      </c>
      <c r="E989" s="3">
        <v>13</v>
      </c>
      <c r="F989" s="2" t="s">
        <v>2194</v>
      </c>
      <c r="G989" s="4" t="s">
        <v>59</v>
      </c>
      <c r="H989" s="2" t="s">
        <v>14</v>
      </c>
      <c r="I989" s="5">
        <v>181</v>
      </c>
      <c r="J989" s="6"/>
      <c r="K989" s="8"/>
    </row>
    <row r="990" spans="1:11" ht="75" customHeight="1" x14ac:dyDescent="0.25">
      <c r="A990" s="2"/>
      <c r="B990" s="3" t="s">
        <v>2180</v>
      </c>
      <c r="C990" s="4" t="s">
        <v>2195</v>
      </c>
      <c r="D990" s="3" t="s">
        <v>76</v>
      </c>
      <c r="E990" s="3">
        <v>10</v>
      </c>
      <c r="F990" s="2" t="s">
        <v>2196</v>
      </c>
      <c r="G990" s="4" t="s">
        <v>59</v>
      </c>
      <c r="H990" s="2" t="s">
        <v>14</v>
      </c>
      <c r="I990" s="5">
        <v>181</v>
      </c>
      <c r="J990" s="6"/>
      <c r="K990" s="8"/>
    </row>
    <row r="991" spans="1:11" ht="75" customHeight="1" x14ac:dyDescent="0.25">
      <c r="A991" s="2"/>
      <c r="B991" s="3" t="s">
        <v>2180</v>
      </c>
      <c r="C991" s="4" t="s">
        <v>2197</v>
      </c>
      <c r="D991" s="3" t="s">
        <v>79</v>
      </c>
      <c r="E991" s="3">
        <v>6</v>
      </c>
      <c r="F991" s="2" t="s">
        <v>2198</v>
      </c>
      <c r="G991" s="4" t="s">
        <v>59</v>
      </c>
      <c r="H991" s="2" t="s">
        <v>14</v>
      </c>
      <c r="I991" s="5">
        <v>181</v>
      </c>
      <c r="J991" s="6"/>
      <c r="K991" s="8"/>
    </row>
    <row r="992" spans="1:11" ht="75" customHeight="1" x14ac:dyDescent="0.25">
      <c r="A992" s="2"/>
      <c r="B992" s="3" t="s">
        <v>2180</v>
      </c>
      <c r="C992" s="4" t="s">
        <v>2199</v>
      </c>
      <c r="D992" s="3" t="s">
        <v>82</v>
      </c>
      <c r="E992" s="3">
        <v>7</v>
      </c>
      <c r="F992" s="2" t="s">
        <v>2200</v>
      </c>
      <c r="G992" s="4" t="s">
        <v>59</v>
      </c>
      <c r="H992" s="2" t="s">
        <v>14</v>
      </c>
      <c r="I992" s="5">
        <v>181</v>
      </c>
      <c r="J992" s="6"/>
      <c r="K992" s="8"/>
    </row>
    <row r="993" spans="1:11" ht="75" customHeight="1" x14ac:dyDescent="0.25">
      <c r="A993" s="2"/>
      <c r="B993" s="3" t="s">
        <v>2180</v>
      </c>
      <c r="C993" s="4" t="s">
        <v>2201</v>
      </c>
      <c r="D993" s="3" t="s">
        <v>460</v>
      </c>
      <c r="E993" s="3">
        <v>4</v>
      </c>
      <c r="F993" s="2" t="s">
        <v>2202</v>
      </c>
      <c r="G993" s="4" t="s">
        <v>59</v>
      </c>
      <c r="H993" s="2" t="s">
        <v>14</v>
      </c>
      <c r="I993" s="5">
        <v>181</v>
      </c>
      <c r="J993" s="6"/>
      <c r="K993" s="8"/>
    </row>
    <row r="994" spans="1:11" ht="75" customHeight="1" x14ac:dyDescent="0.25">
      <c r="A994" s="2"/>
      <c r="B994" s="3" t="s">
        <v>2203</v>
      </c>
      <c r="C994" s="4" t="s">
        <v>2204</v>
      </c>
      <c r="D994" s="3" t="s">
        <v>122</v>
      </c>
      <c r="E994" s="3">
        <v>3</v>
      </c>
      <c r="F994" s="2" t="s">
        <v>2205</v>
      </c>
      <c r="G994" s="4" t="s">
        <v>88</v>
      </c>
      <c r="H994" s="2" t="s">
        <v>14</v>
      </c>
      <c r="I994" s="5">
        <v>181</v>
      </c>
      <c r="J994" s="6"/>
      <c r="K994" s="8"/>
    </row>
    <row r="995" spans="1:11" ht="75" customHeight="1" x14ac:dyDescent="0.25">
      <c r="A995" s="2"/>
      <c r="B995" s="3" t="s">
        <v>2203</v>
      </c>
      <c r="C995" s="4" t="s">
        <v>2206</v>
      </c>
      <c r="D995" s="3" t="s">
        <v>86</v>
      </c>
      <c r="E995" s="3">
        <v>8</v>
      </c>
      <c r="F995" s="2" t="s">
        <v>2207</v>
      </c>
      <c r="G995" s="4" t="s">
        <v>88</v>
      </c>
      <c r="H995" s="2" t="s">
        <v>14</v>
      </c>
      <c r="I995" s="5">
        <v>181</v>
      </c>
      <c r="J995" s="6"/>
      <c r="K995" s="8"/>
    </row>
    <row r="996" spans="1:11" ht="75" customHeight="1" x14ac:dyDescent="0.25">
      <c r="A996" s="2"/>
      <c r="B996" s="3" t="s">
        <v>2203</v>
      </c>
      <c r="C996" s="4" t="s">
        <v>2208</v>
      </c>
      <c r="D996" s="3" t="s">
        <v>90</v>
      </c>
      <c r="E996" s="3">
        <v>11</v>
      </c>
      <c r="F996" s="2" t="s">
        <v>2209</v>
      </c>
      <c r="G996" s="4" t="s">
        <v>88</v>
      </c>
      <c r="H996" s="2" t="s">
        <v>14</v>
      </c>
      <c r="I996" s="5">
        <v>181</v>
      </c>
      <c r="J996" s="6"/>
      <c r="K996" s="8"/>
    </row>
    <row r="997" spans="1:11" ht="75" customHeight="1" x14ac:dyDescent="0.25">
      <c r="A997" s="2"/>
      <c r="B997" s="3" t="s">
        <v>2203</v>
      </c>
      <c r="C997" s="4" t="s">
        <v>2210</v>
      </c>
      <c r="D997" s="3" t="s">
        <v>129</v>
      </c>
      <c r="E997" s="3">
        <v>16</v>
      </c>
      <c r="F997" s="2" t="s">
        <v>2211</v>
      </c>
      <c r="G997" s="4" t="s">
        <v>88</v>
      </c>
      <c r="H997" s="2" t="s">
        <v>14</v>
      </c>
      <c r="I997" s="5">
        <v>181</v>
      </c>
      <c r="J997" s="6"/>
      <c r="K997" s="8"/>
    </row>
    <row r="998" spans="1:11" ht="75" customHeight="1" x14ac:dyDescent="0.25">
      <c r="A998" s="2"/>
      <c r="B998" s="3" t="s">
        <v>2203</v>
      </c>
      <c r="C998" s="4" t="s">
        <v>2212</v>
      </c>
      <c r="D998" s="3" t="s">
        <v>93</v>
      </c>
      <c r="E998" s="3">
        <v>16</v>
      </c>
      <c r="F998" s="2" t="s">
        <v>2213</v>
      </c>
      <c r="G998" s="4" t="s">
        <v>88</v>
      </c>
      <c r="H998" s="2" t="s">
        <v>14</v>
      </c>
      <c r="I998" s="5">
        <v>181</v>
      </c>
      <c r="J998" s="6"/>
      <c r="K998" s="8"/>
    </row>
    <row r="999" spans="1:11" ht="75" customHeight="1" x14ac:dyDescent="0.25">
      <c r="A999" s="2"/>
      <c r="B999" s="3" t="s">
        <v>2203</v>
      </c>
      <c r="C999" s="4" t="s">
        <v>2214</v>
      </c>
      <c r="D999" s="3" t="s">
        <v>96</v>
      </c>
      <c r="E999" s="3">
        <v>14</v>
      </c>
      <c r="F999" s="2" t="s">
        <v>2215</v>
      </c>
      <c r="G999" s="4" t="s">
        <v>88</v>
      </c>
      <c r="H999" s="2" t="s">
        <v>14</v>
      </c>
      <c r="I999" s="5">
        <v>181</v>
      </c>
      <c r="J999" s="6"/>
      <c r="K999" s="8"/>
    </row>
    <row r="1000" spans="1:11" ht="75" customHeight="1" x14ac:dyDescent="0.25">
      <c r="A1000" s="2"/>
      <c r="B1000" s="3" t="s">
        <v>2203</v>
      </c>
      <c r="C1000" s="4" t="s">
        <v>2216</v>
      </c>
      <c r="D1000" s="3" t="s">
        <v>57</v>
      </c>
      <c r="E1000" s="3">
        <v>16</v>
      </c>
      <c r="F1000" s="2" t="s">
        <v>2217</v>
      </c>
      <c r="G1000" s="4" t="s">
        <v>88</v>
      </c>
      <c r="H1000" s="2" t="s">
        <v>14</v>
      </c>
      <c r="I1000" s="5">
        <v>181</v>
      </c>
      <c r="J1000" s="6"/>
      <c r="K1000" s="8"/>
    </row>
    <row r="1001" spans="1:11" ht="75" customHeight="1" x14ac:dyDescent="0.25">
      <c r="A1001" s="2"/>
      <c r="B1001" s="3" t="s">
        <v>2203</v>
      </c>
      <c r="C1001" s="4" t="s">
        <v>2218</v>
      </c>
      <c r="D1001" s="3" t="s">
        <v>101</v>
      </c>
      <c r="E1001" s="3">
        <v>11</v>
      </c>
      <c r="F1001" s="2" t="s">
        <v>2219</v>
      </c>
      <c r="G1001" s="4" t="s">
        <v>88</v>
      </c>
      <c r="H1001" s="2" t="s">
        <v>14</v>
      </c>
      <c r="I1001" s="5">
        <v>181</v>
      </c>
      <c r="J1001" s="6"/>
      <c r="K1001" s="8"/>
    </row>
    <row r="1002" spans="1:11" ht="75" customHeight="1" x14ac:dyDescent="0.25">
      <c r="A1002" s="2"/>
      <c r="B1002" s="3" t="s">
        <v>2203</v>
      </c>
      <c r="C1002" s="4" t="s">
        <v>2220</v>
      </c>
      <c r="D1002" s="3" t="s">
        <v>61</v>
      </c>
      <c r="E1002" s="3">
        <v>5</v>
      </c>
      <c r="F1002" s="2" t="s">
        <v>2221</v>
      </c>
      <c r="G1002" s="4" t="s">
        <v>88</v>
      </c>
      <c r="H1002" s="2" t="s">
        <v>14</v>
      </c>
      <c r="I1002" s="5">
        <v>181</v>
      </c>
      <c r="J1002" s="6"/>
      <c r="K1002" s="8"/>
    </row>
    <row r="1003" spans="1:11" ht="75" customHeight="1" x14ac:dyDescent="0.25">
      <c r="A1003" s="2"/>
      <c r="B1003" s="3" t="s">
        <v>2203</v>
      </c>
      <c r="C1003" s="4" t="s">
        <v>2222</v>
      </c>
      <c r="D1003" s="3" t="s">
        <v>64</v>
      </c>
      <c r="E1003" s="3">
        <v>5</v>
      </c>
      <c r="F1003" s="2" t="s">
        <v>2223</v>
      </c>
      <c r="G1003" s="4" t="s">
        <v>88</v>
      </c>
      <c r="H1003" s="2" t="s">
        <v>14</v>
      </c>
      <c r="I1003" s="5">
        <v>181</v>
      </c>
      <c r="J1003" s="6"/>
      <c r="K1003" s="8"/>
    </row>
    <row r="1004" spans="1:11" ht="75" customHeight="1" x14ac:dyDescent="0.25">
      <c r="A1004" s="2"/>
      <c r="B1004" s="3" t="s">
        <v>2224</v>
      </c>
      <c r="C1004" s="4" t="s">
        <v>2225</v>
      </c>
      <c r="D1004" s="3" t="s">
        <v>122</v>
      </c>
      <c r="E1004" s="3">
        <v>1</v>
      </c>
      <c r="F1004" s="2" t="s">
        <v>2226</v>
      </c>
      <c r="G1004" s="4" t="s">
        <v>88</v>
      </c>
      <c r="H1004" s="2" t="s">
        <v>14</v>
      </c>
      <c r="I1004" s="5">
        <v>190</v>
      </c>
      <c r="J1004" s="6"/>
      <c r="K1004" s="8"/>
    </row>
    <row r="1005" spans="1:11" ht="75" customHeight="1" x14ac:dyDescent="0.25">
      <c r="A1005" s="2"/>
      <c r="B1005" s="3" t="s">
        <v>2227</v>
      </c>
      <c r="C1005" s="4" t="s">
        <v>2228</v>
      </c>
      <c r="D1005" s="3" t="s">
        <v>122</v>
      </c>
      <c r="E1005" s="3">
        <v>1</v>
      </c>
      <c r="F1005" s="2" t="s">
        <v>2229</v>
      </c>
      <c r="G1005" s="4" t="s">
        <v>88</v>
      </c>
      <c r="H1005" s="2" t="s">
        <v>14</v>
      </c>
      <c r="I1005" s="5">
        <v>181</v>
      </c>
      <c r="J1005" s="6"/>
      <c r="K1005" s="8"/>
    </row>
    <row r="1006" spans="1:11" ht="75" customHeight="1" x14ac:dyDescent="0.25">
      <c r="A1006" s="2"/>
      <c r="B1006" s="3" t="s">
        <v>2227</v>
      </c>
      <c r="C1006" s="4" t="s">
        <v>2230</v>
      </c>
      <c r="D1006" s="3" t="s">
        <v>86</v>
      </c>
      <c r="E1006" s="3">
        <v>2</v>
      </c>
      <c r="F1006" s="2" t="s">
        <v>2231</v>
      </c>
      <c r="G1006" s="4" t="s">
        <v>88</v>
      </c>
      <c r="H1006" s="2" t="s">
        <v>14</v>
      </c>
      <c r="I1006" s="5">
        <v>181</v>
      </c>
      <c r="J1006" s="6"/>
      <c r="K1006" s="8"/>
    </row>
    <row r="1007" spans="1:11" ht="75" customHeight="1" x14ac:dyDescent="0.25">
      <c r="A1007" s="2"/>
      <c r="B1007" s="3" t="s">
        <v>2227</v>
      </c>
      <c r="C1007" s="4" t="s">
        <v>2232</v>
      </c>
      <c r="D1007" s="3" t="s">
        <v>90</v>
      </c>
      <c r="E1007" s="3">
        <v>3</v>
      </c>
      <c r="F1007" s="2" t="s">
        <v>2233</v>
      </c>
      <c r="G1007" s="4" t="s">
        <v>88</v>
      </c>
      <c r="H1007" s="2" t="s">
        <v>14</v>
      </c>
      <c r="I1007" s="5">
        <v>181</v>
      </c>
      <c r="J1007" s="6"/>
      <c r="K1007" s="8"/>
    </row>
    <row r="1008" spans="1:11" ht="75" customHeight="1" x14ac:dyDescent="0.25">
      <c r="A1008" s="2"/>
      <c r="B1008" s="3" t="s">
        <v>2227</v>
      </c>
      <c r="C1008" s="4" t="s">
        <v>2234</v>
      </c>
      <c r="D1008" s="3" t="s">
        <v>129</v>
      </c>
      <c r="E1008" s="3">
        <v>4</v>
      </c>
      <c r="F1008" s="2" t="s">
        <v>2235</v>
      </c>
      <c r="G1008" s="4" t="s">
        <v>88</v>
      </c>
      <c r="H1008" s="2" t="s">
        <v>14</v>
      </c>
      <c r="I1008" s="5">
        <v>181</v>
      </c>
      <c r="J1008" s="6"/>
      <c r="K1008" s="8"/>
    </row>
    <row r="1009" spans="1:11" ht="75" customHeight="1" x14ac:dyDescent="0.25">
      <c r="A1009" s="2"/>
      <c r="B1009" s="3" t="s">
        <v>2227</v>
      </c>
      <c r="C1009" s="4" t="s">
        <v>2236</v>
      </c>
      <c r="D1009" s="3" t="s">
        <v>93</v>
      </c>
      <c r="E1009" s="3">
        <v>2</v>
      </c>
      <c r="F1009" s="2" t="s">
        <v>2237</v>
      </c>
      <c r="G1009" s="4" t="s">
        <v>88</v>
      </c>
      <c r="H1009" s="2" t="s">
        <v>14</v>
      </c>
      <c r="I1009" s="5">
        <v>181</v>
      </c>
      <c r="J1009" s="6"/>
      <c r="K1009" s="8"/>
    </row>
    <row r="1010" spans="1:11" ht="75" customHeight="1" x14ac:dyDescent="0.25">
      <c r="A1010" s="2"/>
      <c r="B1010" s="3" t="s">
        <v>2227</v>
      </c>
      <c r="C1010" s="4" t="s">
        <v>2238</v>
      </c>
      <c r="D1010" s="3" t="s">
        <v>96</v>
      </c>
      <c r="E1010" s="3">
        <v>1</v>
      </c>
      <c r="F1010" s="2" t="s">
        <v>2239</v>
      </c>
      <c r="G1010" s="4" t="s">
        <v>88</v>
      </c>
      <c r="H1010" s="2" t="s">
        <v>14</v>
      </c>
      <c r="I1010" s="5">
        <v>181</v>
      </c>
      <c r="J1010" s="6"/>
      <c r="K1010" s="8"/>
    </row>
    <row r="1011" spans="1:11" ht="75" customHeight="1" x14ac:dyDescent="0.25">
      <c r="A1011" s="2"/>
      <c r="B1011" s="3" t="s">
        <v>2227</v>
      </c>
      <c r="C1011" s="4" t="s">
        <v>2240</v>
      </c>
      <c r="D1011" s="3" t="s">
        <v>57</v>
      </c>
      <c r="E1011" s="3">
        <v>1</v>
      </c>
      <c r="F1011" s="2" t="s">
        <v>2241</v>
      </c>
      <c r="G1011" s="4" t="s">
        <v>88</v>
      </c>
      <c r="H1011" s="2" t="s">
        <v>14</v>
      </c>
      <c r="I1011" s="5">
        <v>181</v>
      </c>
      <c r="J1011" s="6"/>
      <c r="K1011" s="8"/>
    </row>
    <row r="1012" spans="1:11" ht="75" customHeight="1" x14ac:dyDescent="0.25">
      <c r="A1012" s="2"/>
      <c r="B1012" s="3" t="s">
        <v>2242</v>
      </c>
      <c r="C1012" s="4" t="s">
        <v>2243</v>
      </c>
      <c r="D1012" s="3" t="s">
        <v>86</v>
      </c>
      <c r="E1012" s="3">
        <v>7</v>
      </c>
      <c r="F1012" s="2" t="s">
        <v>2244</v>
      </c>
      <c r="G1012" s="4" t="s">
        <v>88</v>
      </c>
      <c r="H1012" s="2" t="s">
        <v>14</v>
      </c>
      <c r="I1012" s="5">
        <v>181</v>
      </c>
      <c r="J1012" s="6"/>
      <c r="K1012" s="8"/>
    </row>
    <row r="1013" spans="1:11" ht="75" customHeight="1" x14ac:dyDescent="0.25">
      <c r="A1013" s="2"/>
      <c r="B1013" s="3" t="s">
        <v>2242</v>
      </c>
      <c r="C1013" s="4" t="s">
        <v>2245</v>
      </c>
      <c r="D1013" s="3" t="s">
        <v>90</v>
      </c>
      <c r="E1013" s="3">
        <v>4</v>
      </c>
      <c r="F1013" s="2" t="s">
        <v>2246</v>
      </c>
      <c r="G1013" s="4" t="s">
        <v>88</v>
      </c>
      <c r="H1013" s="2" t="s">
        <v>14</v>
      </c>
      <c r="I1013" s="5">
        <v>181</v>
      </c>
      <c r="J1013" s="6"/>
      <c r="K1013" s="8"/>
    </row>
    <row r="1014" spans="1:11" ht="75" customHeight="1" x14ac:dyDescent="0.25">
      <c r="A1014" s="2"/>
      <c r="B1014" s="3" t="s">
        <v>2242</v>
      </c>
      <c r="C1014" s="4" t="s">
        <v>2247</v>
      </c>
      <c r="D1014" s="3" t="s">
        <v>129</v>
      </c>
      <c r="E1014" s="3">
        <v>8</v>
      </c>
      <c r="F1014" s="2" t="s">
        <v>2248</v>
      </c>
      <c r="G1014" s="4" t="s">
        <v>88</v>
      </c>
      <c r="H1014" s="2" t="s">
        <v>14</v>
      </c>
      <c r="I1014" s="5">
        <v>181</v>
      </c>
      <c r="J1014" s="6"/>
      <c r="K1014" s="8"/>
    </row>
    <row r="1015" spans="1:11" ht="75" customHeight="1" x14ac:dyDescent="0.25">
      <c r="A1015" s="2"/>
      <c r="B1015" s="3" t="s">
        <v>2242</v>
      </c>
      <c r="C1015" s="4" t="s">
        <v>2249</v>
      </c>
      <c r="D1015" s="3" t="s">
        <v>93</v>
      </c>
      <c r="E1015" s="3">
        <v>10</v>
      </c>
      <c r="F1015" s="2" t="s">
        <v>2250</v>
      </c>
      <c r="G1015" s="4" t="s">
        <v>88</v>
      </c>
      <c r="H1015" s="2" t="s">
        <v>14</v>
      </c>
      <c r="I1015" s="5">
        <v>181</v>
      </c>
      <c r="J1015" s="6"/>
      <c r="K1015" s="8"/>
    </row>
    <row r="1016" spans="1:11" ht="75" customHeight="1" x14ac:dyDescent="0.25">
      <c r="A1016" s="2"/>
      <c r="B1016" s="3" t="s">
        <v>2242</v>
      </c>
      <c r="C1016" s="4" t="s">
        <v>2251</v>
      </c>
      <c r="D1016" s="3" t="s">
        <v>96</v>
      </c>
      <c r="E1016" s="3">
        <v>7</v>
      </c>
      <c r="F1016" s="2" t="s">
        <v>2252</v>
      </c>
      <c r="G1016" s="4" t="s">
        <v>88</v>
      </c>
      <c r="H1016" s="2" t="s">
        <v>14</v>
      </c>
      <c r="I1016" s="5">
        <v>181</v>
      </c>
      <c r="J1016" s="6"/>
      <c r="K1016" s="8"/>
    </row>
    <row r="1017" spans="1:11" ht="75" customHeight="1" x14ac:dyDescent="0.25">
      <c r="A1017" s="2"/>
      <c r="B1017" s="3" t="s">
        <v>2242</v>
      </c>
      <c r="C1017" s="4" t="s">
        <v>2253</v>
      </c>
      <c r="D1017" s="3" t="s">
        <v>57</v>
      </c>
      <c r="E1017" s="3">
        <v>9</v>
      </c>
      <c r="F1017" s="2" t="s">
        <v>2254</v>
      </c>
      <c r="G1017" s="4" t="s">
        <v>88</v>
      </c>
      <c r="H1017" s="2" t="s">
        <v>14</v>
      </c>
      <c r="I1017" s="5">
        <v>181</v>
      </c>
      <c r="J1017" s="6"/>
      <c r="K1017" s="8"/>
    </row>
    <row r="1018" spans="1:11" ht="75" customHeight="1" x14ac:dyDescent="0.25">
      <c r="A1018" s="2"/>
      <c r="B1018" s="3" t="s">
        <v>2242</v>
      </c>
      <c r="C1018" s="4" t="s">
        <v>2255</v>
      </c>
      <c r="D1018" s="3" t="s">
        <v>101</v>
      </c>
      <c r="E1018" s="3">
        <v>7</v>
      </c>
      <c r="F1018" s="2" t="s">
        <v>2256</v>
      </c>
      <c r="G1018" s="4" t="s">
        <v>88</v>
      </c>
      <c r="H1018" s="2" t="s">
        <v>14</v>
      </c>
      <c r="I1018" s="5">
        <v>181</v>
      </c>
      <c r="J1018" s="6"/>
      <c r="K1018" s="8"/>
    </row>
    <row r="1019" spans="1:11" ht="75" customHeight="1" x14ac:dyDescent="0.25">
      <c r="A1019" s="2"/>
      <c r="B1019" s="3" t="s">
        <v>2242</v>
      </c>
      <c r="C1019" s="4" t="s">
        <v>2257</v>
      </c>
      <c r="D1019" s="3" t="s">
        <v>61</v>
      </c>
      <c r="E1019" s="3">
        <v>4</v>
      </c>
      <c r="F1019" s="2" t="s">
        <v>2258</v>
      </c>
      <c r="G1019" s="4" t="s">
        <v>88</v>
      </c>
      <c r="H1019" s="2" t="s">
        <v>14</v>
      </c>
      <c r="I1019" s="5">
        <v>181</v>
      </c>
      <c r="J1019" s="6"/>
      <c r="K1019" s="8"/>
    </row>
    <row r="1020" spans="1:11" ht="75" customHeight="1" x14ac:dyDescent="0.25">
      <c r="A1020" s="2"/>
      <c r="B1020" s="3" t="s">
        <v>2242</v>
      </c>
      <c r="C1020" s="4" t="s">
        <v>2259</v>
      </c>
      <c r="D1020" s="3" t="s">
        <v>64</v>
      </c>
      <c r="E1020" s="3">
        <v>4</v>
      </c>
      <c r="F1020" s="2" t="s">
        <v>2260</v>
      </c>
      <c r="G1020" s="4" t="s">
        <v>88</v>
      </c>
      <c r="H1020" s="2" t="s">
        <v>14</v>
      </c>
      <c r="I1020" s="5">
        <v>181</v>
      </c>
      <c r="J1020" s="6"/>
      <c r="K1020" s="8"/>
    </row>
    <row r="1021" spans="1:11" ht="75" customHeight="1" x14ac:dyDescent="0.25">
      <c r="A1021" s="2"/>
      <c r="B1021" s="3" t="s">
        <v>2261</v>
      </c>
      <c r="C1021" s="4" t="s">
        <v>2262</v>
      </c>
      <c r="D1021" s="3" t="s">
        <v>86</v>
      </c>
      <c r="E1021" s="3">
        <v>7</v>
      </c>
      <c r="F1021" s="2" t="s">
        <v>2263</v>
      </c>
      <c r="G1021" s="4" t="s">
        <v>88</v>
      </c>
      <c r="H1021" s="2" t="s">
        <v>14</v>
      </c>
      <c r="I1021" s="5">
        <v>181</v>
      </c>
      <c r="J1021" s="6"/>
      <c r="K1021" s="8"/>
    </row>
    <row r="1022" spans="1:11" ht="75" customHeight="1" x14ac:dyDescent="0.25">
      <c r="A1022" s="2"/>
      <c r="B1022" s="3" t="s">
        <v>2261</v>
      </c>
      <c r="C1022" s="4" t="s">
        <v>2264</v>
      </c>
      <c r="D1022" s="3" t="s">
        <v>90</v>
      </c>
      <c r="E1022" s="3">
        <v>4</v>
      </c>
      <c r="F1022" s="2" t="s">
        <v>2265</v>
      </c>
      <c r="G1022" s="4" t="s">
        <v>88</v>
      </c>
      <c r="H1022" s="2" t="s">
        <v>14</v>
      </c>
      <c r="I1022" s="5">
        <v>181</v>
      </c>
      <c r="J1022" s="6"/>
      <c r="K1022" s="8"/>
    </row>
    <row r="1023" spans="1:11" ht="75" customHeight="1" x14ac:dyDescent="0.25">
      <c r="A1023" s="2"/>
      <c r="B1023" s="3" t="s">
        <v>2261</v>
      </c>
      <c r="C1023" s="4" t="s">
        <v>2266</v>
      </c>
      <c r="D1023" s="3" t="s">
        <v>129</v>
      </c>
      <c r="E1023" s="3">
        <v>8</v>
      </c>
      <c r="F1023" s="2" t="s">
        <v>2267</v>
      </c>
      <c r="G1023" s="4" t="s">
        <v>88</v>
      </c>
      <c r="H1023" s="2" t="s">
        <v>14</v>
      </c>
      <c r="I1023" s="5">
        <v>181</v>
      </c>
      <c r="J1023" s="6"/>
      <c r="K1023" s="8"/>
    </row>
    <row r="1024" spans="1:11" ht="75" customHeight="1" x14ac:dyDescent="0.25">
      <c r="A1024" s="2"/>
      <c r="B1024" s="3" t="s">
        <v>2261</v>
      </c>
      <c r="C1024" s="4" t="s">
        <v>2268</v>
      </c>
      <c r="D1024" s="3" t="s">
        <v>93</v>
      </c>
      <c r="E1024" s="3">
        <v>10</v>
      </c>
      <c r="F1024" s="2" t="s">
        <v>2269</v>
      </c>
      <c r="G1024" s="4" t="s">
        <v>88</v>
      </c>
      <c r="H1024" s="2" t="s">
        <v>14</v>
      </c>
      <c r="I1024" s="5">
        <v>181</v>
      </c>
      <c r="J1024" s="6"/>
      <c r="K1024" s="8"/>
    </row>
    <row r="1025" spans="1:11" ht="75" customHeight="1" x14ac:dyDescent="0.25">
      <c r="A1025" s="2"/>
      <c r="B1025" s="3" t="s">
        <v>2261</v>
      </c>
      <c r="C1025" s="4" t="s">
        <v>2270</v>
      </c>
      <c r="D1025" s="3" t="s">
        <v>96</v>
      </c>
      <c r="E1025" s="3">
        <v>7</v>
      </c>
      <c r="F1025" s="2" t="s">
        <v>2271</v>
      </c>
      <c r="G1025" s="4" t="s">
        <v>88</v>
      </c>
      <c r="H1025" s="2" t="s">
        <v>14</v>
      </c>
      <c r="I1025" s="5">
        <v>181</v>
      </c>
      <c r="J1025" s="6"/>
      <c r="K1025" s="8"/>
    </row>
    <row r="1026" spans="1:11" ht="75" customHeight="1" x14ac:dyDescent="0.25">
      <c r="A1026" s="2"/>
      <c r="B1026" s="3" t="s">
        <v>2261</v>
      </c>
      <c r="C1026" s="4" t="s">
        <v>2272</v>
      </c>
      <c r="D1026" s="3" t="s">
        <v>57</v>
      </c>
      <c r="E1026" s="3">
        <v>9</v>
      </c>
      <c r="F1026" s="2" t="s">
        <v>2273</v>
      </c>
      <c r="G1026" s="4" t="s">
        <v>88</v>
      </c>
      <c r="H1026" s="2" t="s">
        <v>14</v>
      </c>
      <c r="I1026" s="5">
        <v>181</v>
      </c>
      <c r="J1026" s="6"/>
      <c r="K1026" s="8"/>
    </row>
    <row r="1027" spans="1:11" ht="75" customHeight="1" x14ac:dyDescent="0.25">
      <c r="A1027" s="2"/>
      <c r="B1027" s="3" t="s">
        <v>2261</v>
      </c>
      <c r="C1027" s="4" t="s">
        <v>2274</v>
      </c>
      <c r="D1027" s="3" t="s">
        <v>101</v>
      </c>
      <c r="E1027" s="3">
        <v>7</v>
      </c>
      <c r="F1027" s="2" t="s">
        <v>2275</v>
      </c>
      <c r="G1027" s="4" t="s">
        <v>88</v>
      </c>
      <c r="H1027" s="2" t="s">
        <v>14</v>
      </c>
      <c r="I1027" s="5">
        <v>181</v>
      </c>
      <c r="J1027" s="6"/>
      <c r="K1027" s="8"/>
    </row>
    <row r="1028" spans="1:11" ht="75" customHeight="1" x14ac:dyDescent="0.25">
      <c r="A1028" s="2"/>
      <c r="B1028" s="3" t="s">
        <v>2261</v>
      </c>
      <c r="C1028" s="4" t="s">
        <v>2276</v>
      </c>
      <c r="D1028" s="3" t="s">
        <v>61</v>
      </c>
      <c r="E1028" s="3">
        <v>4</v>
      </c>
      <c r="F1028" s="2" t="s">
        <v>2277</v>
      </c>
      <c r="G1028" s="4" t="s">
        <v>88</v>
      </c>
      <c r="H1028" s="2" t="s">
        <v>14</v>
      </c>
      <c r="I1028" s="5">
        <v>181</v>
      </c>
      <c r="J1028" s="6"/>
      <c r="K1028" s="8"/>
    </row>
    <row r="1029" spans="1:11" ht="75" customHeight="1" x14ac:dyDescent="0.25">
      <c r="A1029" s="2"/>
      <c r="B1029" s="3" t="s">
        <v>2261</v>
      </c>
      <c r="C1029" s="4" t="s">
        <v>2278</v>
      </c>
      <c r="D1029" s="3" t="s">
        <v>64</v>
      </c>
      <c r="E1029" s="3">
        <v>4</v>
      </c>
      <c r="F1029" s="2" t="s">
        <v>2279</v>
      </c>
      <c r="G1029" s="4" t="s">
        <v>88</v>
      </c>
      <c r="H1029" s="2" t="s">
        <v>14</v>
      </c>
      <c r="I1029" s="5">
        <v>181</v>
      </c>
      <c r="J1029" s="6"/>
      <c r="K1029" s="8"/>
    </row>
    <row r="1030" spans="1:11" ht="75" customHeight="1" x14ac:dyDescent="0.25">
      <c r="A1030" s="2"/>
      <c r="B1030" s="3" t="s">
        <v>2280</v>
      </c>
      <c r="C1030" s="4" t="s">
        <v>2281</v>
      </c>
      <c r="D1030" s="3" t="s">
        <v>96</v>
      </c>
      <c r="E1030" s="3">
        <v>2</v>
      </c>
      <c r="F1030" s="2" t="s">
        <v>2282</v>
      </c>
      <c r="G1030" s="4" t="s">
        <v>59</v>
      </c>
      <c r="H1030" s="2" t="s">
        <v>14</v>
      </c>
      <c r="I1030" s="5">
        <v>158</v>
      </c>
      <c r="J1030" s="6"/>
      <c r="K1030" s="8"/>
    </row>
    <row r="1031" spans="1:11" ht="75" customHeight="1" x14ac:dyDescent="0.25">
      <c r="A1031" s="2"/>
      <c r="B1031" s="3" t="s">
        <v>2280</v>
      </c>
      <c r="C1031" s="4" t="s">
        <v>2283</v>
      </c>
      <c r="D1031" s="3" t="s">
        <v>57</v>
      </c>
      <c r="E1031" s="3">
        <v>4</v>
      </c>
      <c r="F1031" s="2" t="s">
        <v>2284</v>
      </c>
      <c r="G1031" s="4" t="s">
        <v>59</v>
      </c>
      <c r="H1031" s="2" t="s">
        <v>14</v>
      </c>
      <c r="I1031" s="5">
        <v>158</v>
      </c>
      <c r="J1031" s="6"/>
      <c r="K1031" s="8"/>
    </row>
    <row r="1032" spans="1:11" ht="75" customHeight="1" x14ac:dyDescent="0.25">
      <c r="A1032" s="2"/>
      <c r="B1032" s="3" t="s">
        <v>2280</v>
      </c>
      <c r="C1032" s="4" t="s">
        <v>2285</v>
      </c>
      <c r="D1032" s="3" t="s">
        <v>101</v>
      </c>
      <c r="E1032" s="3">
        <v>4</v>
      </c>
      <c r="F1032" s="2" t="s">
        <v>2286</v>
      </c>
      <c r="G1032" s="4" t="s">
        <v>59</v>
      </c>
      <c r="H1032" s="2" t="s">
        <v>14</v>
      </c>
      <c r="I1032" s="5">
        <v>158</v>
      </c>
      <c r="J1032" s="6"/>
      <c r="K1032" s="8"/>
    </row>
    <row r="1033" spans="1:11" ht="75" customHeight="1" x14ac:dyDescent="0.25">
      <c r="A1033" s="2"/>
      <c r="B1033" s="3" t="s">
        <v>2280</v>
      </c>
      <c r="C1033" s="4" t="s">
        <v>2287</v>
      </c>
      <c r="D1033" s="3" t="s">
        <v>61</v>
      </c>
      <c r="E1033" s="3">
        <v>9</v>
      </c>
      <c r="F1033" s="2" t="s">
        <v>2288</v>
      </c>
      <c r="G1033" s="4" t="s">
        <v>59</v>
      </c>
      <c r="H1033" s="2" t="s">
        <v>14</v>
      </c>
      <c r="I1033" s="5">
        <v>158</v>
      </c>
      <c r="J1033" s="6"/>
      <c r="K1033" s="8"/>
    </row>
    <row r="1034" spans="1:11" ht="75" customHeight="1" x14ac:dyDescent="0.25">
      <c r="A1034" s="2"/>
      <c r="B1034" s="3" t="s">
        <v>2280</v>
      </c>
      <c r="C1034" s="4" t="s">
        <v>2289</v>
      </c>
      <c r="D1034" s="3" t="s">
        <v>64</v>
      </c>
      <c r="E1034" s="3">
        <v>10</v>
      </c>
      <c r="F1034" s="2" t="s">
        <v>2290</v>
      </c>
      <c r="G1034" s="4" t="s">
        <v>59</v>
      </c>
      <c r="H1034" s="2" t="s">
        <v>14</v>
      </c>
      <c r="I1034" s="5">
        <v>158</v>
      </c>
      <c r="J1034" s="6"/>
      <c r="K1034" s="8"/>
    </row>
    <row r="1035" spans="1:11" ht="75" customHeight="1" x14ac:dyDescent="0.25">
      <c r="A1035" s="2"/>
      <c r="B1035" s="3" t="s">
        <v>2280</v>
      </c>
      <c r="C1035" s="4" t="s">
        <v>2291</v>
      </c>
      <c r="D1035" s="3" t="s">
        <v>67</v>
      </c>
      <c r="E1035" s="3">
        <v>12</v>
      </c>
      <c r="F1035" s="2" t="s">
        <v>2292</v>
      </c>
      <c r="G1035" s="4" t="s">
        <v>59</v>
      </c>
      <c r="H1035" s="2" t="s">
        <v>14</v>
      </c>
      <c r="I1035" s="5">
        <v>158</v>
      </c>
      <c r="J1035" s="6"/>
      <c r="K1035" s="8"/>
    </row>
    <row r="1036" spans="1:11" ht="75" customHeight="1" x14ac:dyDescent="0.25">
      <c r="A1036" s="2"/>
      <c r="B1036" s="3" t="s">
        <v>2280</v>
      </c>
      <c r="C1036" s="4" t="s">
        <v>2293</v>
      </c>
      <c r="D1036" s="3" t="s">
        <v>70</v>
      </c>
      <c r="E1036" s="3">
        <v>9</v>
      </c>
      <c r="F1036" s="2" t="s">
        <v>2294</v>
      </c>
      <c r="G1036" s="4" t="s">
        <v>59</v>
      </c>
      <c r="H1036" s="2" t="s">
        <v>14</v>
      </c>
      <c r="I1036" s="5">
        <v>158</v>
      </c>
      <c r="J1036" s="6"/>
      <c r="K1036" s="8"/>
    </row>
    <row r="1037" spans="1:11" ht="75" customHeight="1" x14ac:dyDescent="0.25">
      <c r="A1037" s="2"/>
      <c r="B1037" s="3" t="s">
        <v>2280</v>
      </c>
      <c r="C1037" s="4" t="s">
        <v>2295</v>
      </c>
      <c r="D1037" s="3" t="s">
        <v>73</v>
      </c>
      <c r="E1037" s="3">
        <v>8</v>
      </c>
      <c r="F1037" s="2" t="s">
        <v>2296</v>
      </c>
      <c r="G1037" s="4" t="s">
        <v>59</v>
      </c>
      <c r="H1037" s="2" t="s">
        <v>14</v>
      </c>
      <c r="I1037" s="5">
        <v>158</v>
      </c>
      <c r="J1037" s="6"/>
      <c r="K1037" s="8"/>
    </row>
    <row r="1038" spans="1:11" ht="75" customHeight="1" x14ac:dyDescent="0.25">
      <c r="A1038" s="2"/>
      <c r="B1038" s="3" t="s">
        <v>2280</v>
      </c>
      <c r="C1038" s="4" t="s">
        <v>2297</v>
      </c>
      <c r="D1038" s="3" t="s">
        <v>76</v>
      </c>
      <c r="E1038" s="3">
        <v>5</v>
      </c>
      <c r="F1038" s="2" t="s">
        <v>2298</v>
      </c>
      <c r="G1038" s="4" t="s">
        <v>59</v>
      </c>
      <c r="H1038" s="2" t="s">
        <v>14</v>
      </c>
      <c r="I1038" s="5">
        <v>158</v>
      </c>
      <c r="J1038" s="6"/>
      <c r="K1038" s="8"/>
    </row>
    <row r="1039" spans="1:11" ht="75" customHeight="1" x14ac:dyDescent="0.25">
      <c r="A1039" s="2"/>
      <c r="B1039" s="3" t="s">
        <v>2280</v>
      </c>
      <c r="C1039" s="4" t="s">
        <v>2299</v>
      </c>
      <c r="D1039" s="3" t="s">
        <v>79</v>
      </c>
      <c r="E1039" s="3">
        <v>3</v>
      </c>
      <c r="F1039" s="2" t="s">
        <v>2300</v>
      </c>
      <c r="G1039" s="4" t="s">
        <v>59</v>
      </c>
      <c r="H1039" s="2" t="s">
        <v>14</v>
      </c>
      <c r="I1039" s="5">
        <v>158</v>
      </c>
      <c r="J1039" s="6"/>
      <c r="K1039" s="8"/>
    </row>
    <row r="1040" spans="1:11" ht="75" customHeight="1" x14ac:dyDescent="0.25">
      <c r="A1040" s="2"/>
      <c r="B1040" s="3" t="s">
        <v>2280</v>
      </c>
      <c r="C1040" s="4" t="s">
        <v>2301</v>
      </c>
      <c r="D1040" s="3" t="s">
        <v>82</v>
      </c>
      <c r="E1040" s="3">
        <v>1</v>
      </c>
      <c r="F1040" s="2" t="s">
        <v>2302</v>
      </c>
      <c r="G1040" s="4" t="s">
        <v>59</v>
      </c>
      <c r="H1040" s="2" t="s">
        <v>14</v>
      </c>
      <c r="I1040" s="5">
        <v>158</v>
      </c>
      <c r="J1040" s="6"/>
      <c r="K1040" s="8"/>
    </row>
    <row r="1041" spans="1:11" ht="75" customHeight="1" x14ac:dyDescent="0.25">
      <c r="A1041" s="2"/>
      <c r="B1041" s="3" t="s">
        <v>2303</v>
      </c>
      <c r="C1041" s="4" t="s">
        <v>2304</v>
      </c>
      <c r="D1041" s="3" t="s">
        <v>101</v>
      </c>
      <c r="E1041" s="3">
        <v>1</v>
      </c>
      <c r="F1041" s="2" t="s">
        <v>2305</v>
      </c>
      <c r="G1041" s="4" t="s">
        <v>59</v>
      </c>
      <c r="H1041" s="2" t="s">
        <v>14</v>
      </c>
      <c r="I1041" s="5">
        <v>158</v>
      </c>
      <c r="J1041" s="6"/>
      <c r="K1041" s="8"/>
    </row>
    <row r="1042" spans="1:11" ht="75" customHeight="1" x14ac:dyDescent="0.25">
      <c r="A1042" s="2"/>
      <c r="B1042" s="3" t="s">
        <v>2303</v>
      </c>
      <c r="C1042" s="4" t="s">
        <v>2306</v>
      </c>
      <c r="D1042" s="3" t="s">
        <v>61</v>
      </c>
      <c r="E1042" s="3">
        <v>2</v>
      </c>
      <c r="F1042" s="2" t="s">
        <v>2307</v>
      </c>
      <c r="G1042" s="4" t="s">
        <v>59</v>
      </c>
      <c r="H1042" s="2" t="s">
        <v>14</v>
      </c>
      <c r="I1042" s="5">
        <v>158</v>
      </c>
      <c r="J1042" s="6"/>
      <c r="K1042" s="8"/>
    </row>
    <row r="1043" spans="1:11" ht="75" customHeight="1" x14ac:dyDescent="0.25">
      <c r="A1043" s="2"/>
      <c r="B1043" s="3" t="s">
        <v>2303</v>
      </c>
      <c r="C1043" s="4" t="s">
        <v>2308</v>
      </c>
      <c r="D1043" s="3" t="s">
        <v>64</v>
      </c>
      <c r="E1043" s="3">
        <v>1</v>
      </c>
      <c r="F1043" s="2" t="s">
        <v>2309</v>
      </c>
      <c r="G1043" s="4" t="s">
        <v>59</v>
      </c>
      <c r="H1043" s="2" t="s">
        <v>14</v>
      </c>
      <c r="I1043" s="5">
        <v>158</v>
      </c>
      <c r="J1043" s="6"/>
      <c r="K1043" s="8"/>
    </row>
    <row r="1044" spans="1:11" ht="75" customHeight="1" x14ac:dyDescent="0.25">
      <c r="A1044" s="2"/>
      <c r="B1044" s="3" t="s">
        <v>2303</v>
      </c>
      <c r="C1044" s="4" t="s">
        <v>2310</v>
      </c>
      <c r="D1044" s="3" t="s">
        <v>67</v>
      </c>
      <c r="E1044" s="3">
        <v>1</v>
      </c>
      <c r="F1044" s="2" t="s">
        <v>2311</v>
      </c>
      <c r="G1044" s="4" t="s">
        <v>59</v>
      </c>
      <c r="H1044" s="2" t="s">
        <v>14</v>
      </c>
      <c r="I1044" s="5">
        <v>158</v>
      </c>
      <c r="J1044" s="6"/>
      <c r="K1044" s="8"/>
    </row>
    <row r="1045" spans="1:11" ht="75" customHeight="1" x14ac:dyDescent="0.25">
      <c r="A1045" s="2"/>
      <c r="B1045" s="3" t="s">
        <v>2303</v>
      </c>
      <c r="C1045" s="4" t="s">
        <v>2312</v>
      </c>
      <c r="D1045" s="3" t="s">
        <v>70</v>
      </c>
      <c r="E1045" s="3">
        <v>3</v>
      </c>
      <c r="F1045" s="2" t="s">
        <v>2313</v>
      </c>
      <c r="G1045" s="4" t="s">
        <v>59</v>
      </c>
      <c r="H1045" s="2" t="s">
        <v>14</v>
      </c>
      <c r="I1045" s="5">
        <v>158</v>
      </c>
      <c r="J1045" s="6"/>
      <c r="K1045" s="8"/>
    </row>
    <row r="1046" spans="1:11" ht="75" customHeight="1" x14ac:dyDescent="0.25">
      <c r="A1046" s="2"/>
      <c r="B1046" s="3" t="s">
        <v>2303</v>
      </c>
      <c r="C1046" s="4" t="s">
        <v>2314</v>
      </c>
      <c r="D1046" s="3" t="s">
        <v>73</v>
      </c>
      <c r="E1046" s="3">
        <v>2</v>
      </c>
      <c r="F1046" s="2" t="s">
        <v>2315</v>
      </c>
      <c r="G1046" s="4" t="s">
        <v>59</v>
      </c>
      <c r="H1046" s="2" t="s">
        <v>14</v>
      </c>
      <c r="I1046" s="5">
        <v>158</v>
      </c>
      <c r="J1046" s="6"/>
      <c r="K1046" s="8"/>
    </row>
    <row r="1047" spans="1:11" ht="75" customHeight="1" x14ac:dyDescent="0.25">
      <c r="A1047" s="2"/>
      <c r="B1047" s="3" t="s">
        <v>2303</v>
      </c>
      <c r="C1047" s="4" t="s">
        <v>2316</v>
      </c>
      <c r="D1047" s="3" t="s">
        <v>76</v>
      </c>
      <c r="E1047" s="3">
        <v>1</v>
      </c>
      <c r="F1047" s="2" t="s">
        <v>2317</v>
      </c>
      <c r="G1047" s="4" t="s">
        <v>59</v>
      </c>
      <c r="H1047" s="2" t="s">
        <v>14</v>
      </c>
      <c r="I1047" s="5">
        <v>158</v>
      </c>
      <c r="J1047" s="6"/>
      <c r="K1047" s="8"/>
    </row>
    <row r="1048" spans="1:11" ht="75" customHeight="1" x14ac:dyDescent="0.25">
      <c r="A1048" s="2"/>
      <c r="B1048" s="3" t="s">
        <v>2318</v>
      </c>
      <c r="C1048" s="4" t="s">
        <v>2319</v>
      </c>
      <c r="D1048" s="3" t="s">
        <v>57</v>
      </c>
      <c r="E1048" s="3">
        <v>1</v>
      </c>
      <c r="F1048" s="2" t="s">
        <v>2320</v>
      </c>
      <c r="G1048" s="4" t="s">
        <v>59</v>
      </c>
      <c r="H1048" s="2" t="s">
        <v>14</v>
      </c>
      <c r="I1048" s="5">
        <v>158</v>
      </c>
      <c r="J1048" s="6"/>
      <c r="K1048" s="8"/>
    </row>
    <row r="1049" spans="1:11" ht="75" customHeight="1" x14ac:dyDescent="0.25">
      <c r="A1049" s="2"/>
      <c r="B1049" s="3" t="s">
        <v>2318</v>
      </c>
      <c r="C1049" s="4" t="s">
        <v>2321</v>
      </c>
      <c r="D1049" s="3" t="s">
        <v>101</v>
      </c>
      <c r="E1049" s="3">
        <v>2</v>
      </c>
      <c r="F1049" s="2" t="s">
        <v>2322</v>
      </c>
      <c r="G1049" s="4" t="s">
        <v>59</v>
      </c>
      <c r="H1049" s="2" t="s">
        <v>14</v>
      </c>
      <c r="I1049" s="5">
        <v>158</v>
      </c>
      <c r="J1049" s="6"/>
      <c r="K1049" s="8"/>
    </row>
    <row r="1050" spans="1:11" ht="75" customHeight="1" x14ac:dyDescent="0.25">
      <c r="A1050" s="2"/>
      <c r="B1050" s="3" t="s">
        <v>2318</v>
      </c>
      <c r="C1050" s="4" t="s">
        <v>2323</v>
      </c>
      <c r="D1050" s="3" t="s">
        <v>61</v>
      </c>
      <c r="E1050" s="3">
        <v>2</v>
      </c>
      <c r="F1050" s="2" t="s">
        <v>2324</v>
      </c>
      <c r="G1050" s="4" t="s">
        <v>59</v>
      </c>
      <c r="H1050" s="2" t="s">
        <v>14</v>
      </c>
      <c r="I1050" s="5">
        <v>158</v>
      </c>
      <c r="J1050" s="6"/>
      <c r="K1050" s="8"/>
    </row>
    <row r="1051" spans="1:11" ht="75" customHeight="1" x14ac:dyDescent="0.25">
      <c r="A1051" s="2"/>
      <c r="B1051" s="3" t="s">
        <v>2318</v>
      </c>
      <c r="C1051" s="4" t="s">
        <v>2325</v>
      </c>
      <c r="D1051" s="3" t="s">
        <v>64</v>
      </c>
      <c r="E1051" s="3">
        <v>2</v>
      </c>
      <c r="F1051" s="2" t="s">
        <v>2326</v>
      </c>
      <c r="G1051" s="4" t="s">
        <v>59</v>
      </c>
      <c r="H1051" s="2" t="s">
        <v>14</v>
      </c>
      <c r="I1051" s="5">
        <v>158</v>
      </c>
      <c r="J1051" s="6"/>
      <c r="K1051" s="8"/>
    </row>
    <row r="1052" spans="1:11" ht="75" customHeight="1" x14ac:dyDescent="0.25">
      <c r="A1052" s="2"/>
      <c r="B1052" s="3" t="s">
        <v>2318</v>
      </c>
      <c r="C1052" s="4" t="s">
        <v>2327</v>
      </c>
      <c r="D1052" s="3" t="s">
        <v>67</v>
      </c>
      <c r="E1052" s="3">
        <v>2</v>
      </c>
      <c r="F1052" s="2" t="s">
        <v>2328</v>
      </c>
      <c r="G1052" s="4" t="s">
        <v>59</v>
      </c>
      <c r="H1052" s="2" t="s">
        <v>14</v>
      </c>
      <c r="I1052" s="5">
        <v>158</v>
      </c>
      <c r="J1052" s="6"/>
      <c r="K1052" s="8"/>
    </row>
    <row r="1053" spans="1:11" ht="75" customHeight="1" x14ac:dyDescent="0.25">
      <c r="A1053" s="2"/>
      <c r="B1053" s="3" t="s">
        <v>2318</v>
      </c>
      <c r="C1053" s="4" t="s">
        <v>2329</v>
      </c>
      <c r="D1053" s="3" t="s">
        <v>70</v>
      </c>
      <c r="E1053" s="3">
        <v>2</v>
      </c>
      <c r="F1053" s="2" t="s">
        <v>2330</v>
      </c>
      <c r="G1053" s="4" t="s">
        <v>59</v>
      </c>
      <c r="H1053" s="2" t="s">
        <v>14</v>
      </c>
      <c r="I1053" s="5">
        <v>158</v>
      </c>
      <c r="J1053" s="6"/>
      <c r="K1053" s="8"/>
    </row>
    <row r="1054" spans="1:11" ht="75" customHeight="1" x14ac:dyDescent="0.25">
      <c r="A1054" s="2"/>
      <c r="B1054" s="3" t="s">
        <v>2318</v>
      </c>
      <c r="C1054" s="4" t="s">
        <v>2331</v>
      </c>
      <c r="D1054" s="3" t="s">
        <v>73</v>
      </c>
      <c r="E1054" s="3">
        <v>2</v>
      </c>
      <c r="F1054" s="2" t="s">
        <v>2332</v>
      </c>
      <c r="G1054" s="4" t="s">
        <v>59</v>
      </c>
      <c r="H1054" s="2" t="s">
        <v>14</v>
      </c>
      <c r="I1054" s="5">
        <v>158</v>
      </c>
      <c r="J1054" s="6"/>
      <c r="K1054" s="8"/>
    </row>
    <row r="1055" spans="1:11" ht="75" customHeight="1" x14ac:dyDescent="0.25">
      <c r="A1055" s="2"/>
      <c r="B1055" s="3" t="s">
        <v>2318</v>
      </c>
      <c r="C1055" s="4" t="s">
        <v>2333</v>
      </c>
      <c r="D1055" s="3" t="s">
        <v>76</v>
      </c>
      <c r="E1055" s="3">
        <v>1</v>
      </c>
      <c r="F1055" s="2" t="s">
        <v>2334</v>
      </c>
      <c r="G1055" s="4" t="s">
        <v>59</v>
      </c>
      <c r="H1055" s="2" t="s">
        <v>14</v>
      </c>
      <c r="I1055" s="5">
        <v>158</v>
      </c>
      <c r="J1055" s="6"/>
      <c r="K1055" s="8"/>
    </row>
    <row r="1056" spans="1:11" ht="75" customHeight="1" x14ac:dyDescent="0.25">
      <c r="A1056" s="2"/>
      <c r="B1056" s="3" t="s">
        <v>2318</v>
      </c>
      <c r="C1056" s="4" t="s">
        <v>2335</v>
      </c>
      <c r="D1056" s="3" t="s">
        <v>79</v>
      </c>
      <c r="E1056" s="3">
        <v>1</v>
      </c>
      <c r="F1056" s="2" t="s">
        <v>2336</v>
      </c>
      <c r="G1056" s="4" t="s">
        <v>59</v>
      </c>
      <c r="H1056" s="2" t="s">
        <v>14</v>
      </c>
      <c r="I1056" s="5">
        <v>158</v>
      </c>
      <c r="J1056" s="6"/>
      <c r="K1056" s="8"/>
    </row>
    <row r="1057" spans="1:11" ht="75" customHeight="1" x14ac:dyDescent="0.25">
      <c r="A1057" s="2"/>
      <c r="B1057" s="3" t="s">
        <v>2337</v>
      </c>
      <c r="C1057" s="4" t="s">
        <v>2338</v>
      </c>
      <c r="D1057" s="3" t="s">
        <v>122</v>
      </c>
      <c r="E1057" s="3">
        <v>2</v>
      </c>
      <c r="F1057" s="2" t="s">
        <v>2339</v>
      </c>
      <c r="G1057" s="4" t="s">
        <v>88</v>
      </c>
      <c r="H1057" s="2" t="s">
        <v>14</v>
      </c>
      <c r="I1057" s="5">
        <v>155</v>
      </c>
      <c r="J1057" s="6"/>
      <c r="K1057" s="8"/>
    </row>
    <row r="1058" spans="1:11" ht="75" customHeight="1" x14ac:dyDescent="0.25">
      <c r="A1058" s="2"/>
      <c r="B1058" s="3" t="s">
        <v>2337</v>
      </c>
      <c r="C1058" s="4" t="s">
        <v>2340</v>
      </c>
      <c r="D1058" s="3" t="s">
        <v>86</v>
      </c>
      <c r="E1058" s="3">
        <v>3</v>
      </c>
      <c r="F1058" s="2" t="s">
        <v>2341</v>
      </c>
      <c r="G1058" s="4" t="s">
        <v>88</v>
      </c>
      <c r="H1058" s="2" t="s">
        <v>14</v>
      </c>
      <c r="I1058" s="5">
        <v>155</v>
      </c>
      <c r="J1058" s="6"/>
      <c r="K1058" s="8"/>
    </row>
    <row r="1059" spans="1:11" ht="75" customHeight="1" x14ac:dyDescent="0.25">
      <c r="A1059" s="2"/>
      <c r="B1059" s="3" t="s">
        <v>2337</v>
      </c>
      <c r="C1059" s="4" t="s">
        <v>2342</v>
      </c>
      <c r="D1059" s="3" t="s">
        <v>90</v>
      </c>
      <c r="E1059" s="3">
        <v>4</v>
      </c>
      <c r="F1059" s="2" t="s">
        <v>2343</v>
      </c>
      <c r="G1059" s="4" t="s">
        <v>88</v>
      </c>
      <c r="H1059" s="2" t="s">
        <v>14</v>
      </c>
      <c r="I1059" s="5">
        <v>155</v>
      </c>
      <c r="J1059" s="6"/>
      <c r="K1059" s="8"/>
    </row>
    <row r="1060" spans="1:11" ht="75" customHeight="1" x14ac:dyDescent="0.25">
      <c r="A1060" s="2"/>
      <c r="B1060" s="3" t="s">
        <v>2337</v>
      </c>
      <c r="C1060" s="4" t="s">
        <v>2344</v>
      </c>
      <c r="D1060" s="3" t="s">
        <v>129</v>
      </c>
      <c r="E1060" s="3">
        <v>4</v>
      </c>
      <c r="F1060" s="2" t="s">
        <v>2345</v>
      </c>
      <c r="G1060" s="4" t="s">
        <v>88</v>
      </c>
      <c r="H1060" s="2" t="s">
        <v>14</v>
      </c>
      <c r="I1060" s="5">
        <v>155</v>
      </c>
      <c r="J1060" s="6"/>
      <c r="K1060" s="8"/>
    </row>
    <row r="1061" spans="1:11" ht="75" customHeight="1" x14ac:dyDescent="0.25">
      <c r="A1061" s="2"/>
      <c r="B1061" s="3" t="s">
        <v>2337</v>
      </c>
      <c r="C1061" s="4" t="s">
        <v>2346</v>
      </c>
      <c r="D1061" s="3" t="s">
        <v>93</v>
      </c>
      <c r="E1061" s="3">
        <v>4</v>
      </c>
      <c r="F1061" s="2" t="s">
        <v>2347</v>
      </c>
      <c r="G1061" s="4" t="s">
        <v>88</v>
      </c>
      <c r="H1061" s="2" t="s">
        <v>14</v>
      </c>
      <c r="I1061" s="5">
        <v>155</v>
      </c>
      <c r="J1061" s="6"/>
      <c r="K1061" s="8"/>
    </row>
    <row r="1062" spans="1:11" ht="75" customHeight="1" x14ac:dyDescent="0.25">
      <c r="A1062" s="2"/>
      <c r="B1062" s="3" t="s">
        <v>2337</v>
      </c>
      <c r="C1062" s="4" t="s">
        <v>2348</v>
      </c>
      <c r="D1062" s="3" t="s">
        <v>96</v>
      </c>
      <c r="E1062" s="3">
        <v>5</v>
      </c>
      <c r="F1062" s="2" t="s">
        <v>2349</v>
      </c>
      <c r="G1062" s="4" t="s">
        <v>88</v>
      </c>
      <c r="H1062" s="2" t="s">
        <v>14</v>
      </c>
      <c r="I1062" s="5">
        <v>155</v>
      </c>
      <c r="J1062" s="6"/>
      <c r="K1062" s="8"/>
    </row>
    <row r="1063" spans="1:11" ht="75" customHeight="1" x14ac:dyDescent="0.25">
      <c r="A1063" s="2"/>
      <c r="B1063" s="3" t="s">
        <v>2337</v>
      </c>
      <c r="C1063" s="4" t="s">
        <v>2350</v>
      </c>
      <c r="D1063" s="3" t="s">
        <v>57</v>
      </c>
      <c r="E1063" s="3">
        <v>2</v>
      </c>
      <c r="F1063" s="2" t="s">
        <v>2351</v>
      </c>
      <c r="G1063" s="4" t="s">
        <v>88</v>
      </c>
      <c r="H1063" s="2" t="s">
        <v>14</v>
      </c>
      <c r="I1063" s="5">
        <v>155</v>
      </c>
      <c r="J1063" s="6"/>
      <c r="K1063" s="8"/>
    </row>
    <row r="1064" spans="1:11" ht="75" customHeight="1" x14ac:dyDescent="0.25">
      <c r="A1064" s="2"/>
      <c r="B1064" s="3" t="s">
        <v>2337</v>
      </c>
      <c r="C1064" s="4" t="s">
        <v>2352</v>
      </c>
      <c r="D1064" s="3" t="s">
        <v>101</v>
      </c>
      <c r="E1064" s="3">
        <v>2</v>
      </c>
      <c r="F1064" s="2" t="s">
        <v>2353</v>
      </c>
      <c r="G1064" s="4" t="s">
        <v>88</v>
      </c>
      <c r="H1064" s="2" t="s">
        <v>14</v>
      </c>
      <c r="I1064" s="5">
        <v>155</v>
      </c>
      <c r="J1064" s="6"/>
      <c r="K1064" s="8"/>
    </row>
    <row r="1065" spans="1:11" ht="75" customHeight="1" x14ac:dyDescent="0.25">
      <c r="A1065" s="2"/>
      <c r="B1065" s="3" t="s">
        <v>2354</v>
      </c>
      <c r="C1065" s="4" t="s">
        <v>2355</v>
      </c>
      <c r="D1065" s="3" t="s">
        <v>86</v>
      </c>
      <c r="E1065" s="3">
        <v>1</v>
      </c>
      <c r="F1065" s="2" t="s">
        <v>2356</v>
      </c>
      <c r="G1065" s="4" t="s">
        <v>88</v>
      </c>
      <c r="H1065" s="2" t="s">
        <v>14</v>
      </c>
      <c r="I1065" s="5">
        <v>167</v>
      </c>
      <c r="J1065" s="6"/>
      <c r="K1065" s="8"/>
    </row>
    <row r="1066" spans="1:11" ht="75" customHeight="1" x14ac:dyDescent="0.25">
      <c r="A1066" s="2"/>
      <c r="B1066" s="3" t="s">
        <v>2357</v>
      </c>
      <c r="C1066" s="4" t="s">
        <v>2358</v>
      </c>
      <c r="D1066" s="3" t="s">
        <v>129</v>
      </c>
      <c r="E1066" s="3">
        <v>2</v>
      </c>
      <c r="F1066" s="2" t="s">
        <v>2359</v>
      </c>
      <c r="G1066" s="4" t="s">
        <v>88</v>
      </c>
      <c r="H1066" s="2" t="s">
        <v>14</v>
      </c>
      <c r="I1066" s="5">
        <v>167</v>
      </c>
      <c r="J1066" s="6"/>
      <c r="K1066" s="8"/>
    </row>
    <row r="1067" spans="1:11" ht="75" customHeight="1" x14ac:dyDescent="0.25">
      <c r="A1067" s="2"/>
      <c r="B1067" s="3" t="s">
        <v>2360</v>
      </c>
      <c r="C1067" s="4" t="s">
        <v>2361</v>
      </c>
      <c r="D1067" s="3" t="s">
        <v>86</v>
      </c>
      <c r="E1067" s="3">
        <v>1</v>
      </c>
      <c r="F1067" s="2" t="s">
        <v>2362</v>
      </c>
      <c r="G1067" s="4" t="s">
        <v>88</v>
      </c>
      <c r="H1067" s="2" t="s">
        <v>14</v>
      </c>
      <c r="I1067" s="5">
        <v>169</v>
      </c>
      <c r="J1067" s="6"/>
      <c r="K1067" s="8"/>
    </row>
    <row r="1068" spans="1:11" ht="75" customHeight="1" x14ac:dyDescent="0.25">
      <c r="A1068" s="2"/>
      <c r="B1068" s="3" t="s">
        <v>2360</v>
      </c>
      <c r="C1068" s="4" t="s">
        <v>2363</v>
      </c>
      <c r="D1068" s="3" t="s">
        <v>57</v>
      </c>
      <c r="E1068" s="3">
        <v>2</v>
      </c>
      <c r="F1068" s="2" t="s">
        <v>2364</v>
      </c>
      <c r="G1068" s="4" t="s">
        <v>88</v>
      </c>
      <c r="H1068" s="2" t="s">
        <v>14</v>
      </c>
      <c r="I1068" s="5">
        <v>169</v>
      </c>
      <c r="J1068" s="6"/>
      <c r="K1068" s="8"/>
    </row>
    <row r="1069" spans="1:11" ht="75" customHeight="1" x14ac:dyDescent="0.25">
      <c r="A1069" s="2"/>
      <c r="B1069" s="3" t="s">
        <v>2365</v>
      </c>
      <c r="C1069" s="4" t="s">
        <v>2366</v>
      </c>
      <c r="D1069" s="3" t="s">
        <v>122</v>
      </c>
      <c r="E1069" s="3">
        <v>2</v>
      </c>
      <c r="F1069" s="2" t="s">
        <v>2367</v>
      </c>
      <c r="G1069" s="4" t="s">
        <v>88</v>
      </c>
      <c r="H1069" s="2" t="s">
        <v>14</v>
      </c>
      <c r="I1069" s="5">
        <v>155</v>
      </c>
      <c r="J1069" s="6"/>
      <c r="K1069" s="8"/>
    </row>
    <row r="1070" spans="1:11" ht="75" customHeight="1" x14ac:dyDescent="0.25">
      <c r="A1070" s="2"/>
      <c r="B1070" s="3" t="s">
        <v>2365</v>
      </c>
      <c r="C1070" s="4" t="s">
        <v>2368</v>
      </c>
      <c r="D1070" s="3" t="s">
        <v>86</v>
      </c>
      <c r="E1070" s="3">
        <v>1</v>
      </c>
      <c r="F1070" s="2" t="s">
        <v>2369</v>
      </c>
      <c r="G1070" s="4" t="s">
        <v>88</v>
      </c>
      <c r="H1070" s="2" t="s">
        <v>14</v>
      </c>
      <c r="I1070" s="5">
        <v>155</v>
      </c>
      <c r="J1070" s="6"/>
      <c r="K1070" s="8"/>
    </row>
    <row r="1071" spans="1:11" ht="75" customHeight="1" x14ac:dyDescent="0.25">
      <c r="A1071" s="2"/>
      <c r="B1071" s="3" t="s">
        <v>2365</v>
      </c>
      <c r="C1071" s="4" t="s">
        <v>2370</v>
      </c>
      <c r="D1071" s="3" t="s">
        <v>90</v>
      </c>
      <c r="E1071" s="3">
        <v>2</v>
      </c>
      <c r="F1071" s="2" t="s">
        <v>2371</v>
      </c>
      <c r="G1071" s="4" t="s">
        <v>88</v>
      </c>
      <c r="H1071" s="2" t="s">
        <v>14</v>
      </c>
      <c r="I1071" s="5">
        <v>155</v>
      </c>
      <c r="J1071" s="6"/>
      <c r="K1071" s="8"/>
    </row>
    <row r="1072" spans="1:11" ht="75" customHeight="1" x14ac:dyDescent="0.25">
      <c r="A1072" s="2"/>
      <c r="B1072" s="3" t="s">
        <v>2365</v>
      </c>
      <c r="C1072" s="4" t="s">
        <v>2372</v>
      </c>
      <c r="D1072" s="3" t="s">
        <v>129</v>
      </c>
      <c r="E1072" s="3">
        <v>2</v>
      </c>
      <c r="F1072" s="2" t="s">
        <v>2373</v>
      </c>
      <c r="G1072" s="4" t="s">
        <v>88</v>
      </c>
      <c r="H1072" s="2" t="s">
        <v>14</v>
      </c>
      <c r="I1072" s="5">
        <v>155</v>
      </c>
      <c r="J1072" s="6"/>
      <c r="K1072" s="8"/>
    </row>
    <row r="1073" spans="1:11" ht="75" customHeight="1" x14ac:dyDescent="0.25">
      <c r="A1073" s="2"/>
      <c r="B1073" s="3" t="s">
        <v>2365</v>
      </c>
      <c r="C1073" s="4" t="s">
        <v>2374</v>
      </c>
      <c r="D1073" s="3" t="s">
        <v>93</v>
      </c>
      <c r="E1073" s="3">
        <v>2</v>
      </c>
      <c r="F1073" s="2" t="s">
        <v>2375</v>
      </c>
      <c r="G1073" s="4" t="s">
        <v>88</v>
      </c>
      <c r="H1073" s="2" t="s">
        <v>14</v>
      </c>
      <c r="I1073" s="5">
        <v>155</v>
      </c>
      <c r="J1073" s="6"/>
      <c r="K1073" s="8"/>
    </row>
    <row r="1074" spans="1:11" ht="75" customHeight="1" x14ac:dyDescent="0.25">
      <c r="A1074" s="2"/>
      <c r="B1074" s="3" t="s">
        <v>2365</v>
      </c>
      <c r="C1074" s="4" t="s">
        <v>2376</v>
      </c>
      <c r="D1074" s="3" t="s">
        <v>96</v>
      </c>
      <c r="E1074" s="3">
        <v>1</v>
      </c>
      <c r="F1074" s="2" t="s">
        <v>2377</v>
      </c>
      <c r="G1074" s="4" t="s">
        <v>88</v>
      </c>
      <c r="H1074" s="2" t="s">
        <v>14</v>
      </c>
      <c r="I1074" s="5">
        <v>155</v>
      </c>
      <c r="J1074" s="6"/>
      <c r="K1074" s="8"/>
    </row>
    <row r="1075" spans="1:11" ht="75" customHeight="1" x14ac:dyDescent="0.25">
      <c r="A1075" s="2"/>
      <c r="B1075" s="3" t="s">
        <v>2365</v>
      </c>
      <c r="C1075" s="4" t="s">
        <v>2378</v>
      </c>
      <c r="D1075" s="3" t="s">
        <v>101</v>
      </c>
      <c r="E1075" s="3">
        <v>1</v>
      </c>
      <c r="F1075" s="2" t="s">
        <v>2379</v>
      </c>
      <c r="G1075" s="4" t="s">
        <v>88</v>
      </c>
      <c r="H1075" s="2" t="s">
        <v>14</v>
      </c>
      <c r="I1075" s="5">
        <v>155</v>
      </c>
      <c r="J1075" s="6"/>
      <c r="K1075" s="8"/>
    </row>
    <row r="1076" spans="1:11" ht="75" customHeight="1" x14ac:dyDescent="0.25">
      <c r="A1076" s="2"/>
      <c r="B1076" s="3" t="s">
        <v>2365</v>
      </c>
      <c r="C1076" s="4" t="s">
        <v>2380</v>
      </c>
      <c r="D1076" s="3" t="s">
        <v>61</v>
      </c>
      <c r="E1076" s="3">
        <v>1</v>
      </c>
      <c r="F1076" s="2" t="s">
        <v>2381</v>
      </c>
      <c r="G1076" s="4" t="s">
        <v>88</v>
      </c>
      <c r="H1076" s="2" t="s">
        <v>14</v>
      </c>
      <c r="I1076" s="5">
        <v>155</v>
      </c>
      <c r="J1076" s="6"/>
      <c r="K1076" s="8"/>
    </row>
    <row r="1077" spans="1:11" ht="75" customHeight="1" x14ac:dyDescent="0.25">
      <c r="A1077" s="2"/>
      <c r="B1077" s="3" t="s">
        <v>2382</v>
      </c>
      <c r="C1077" s="4" t="s">
        <v>2383</v>
      </c>
      <c r="D1077" s="3" t="s">
        <v>86</v>
      </c>
      <c r="E1077" s="3">
        <v>2</v>
      </c>
      <c r="F1077" s="2" t="s">
        <v>2384</v>
      </c>
      <c r="G1077" s="4" t="s">
        <v>88</v>
      </c>
      <c r="H1077" s="2" t="s">
        <v>14</v>
      </c>
      <c r="I1077" s="5">
        <v>169</v>
      </c>
      <c r="J1077" s="6"/>
      <c r="K1077" s="8"/>
    </row>
    <row r="1078" spans="1:11" ht="75" customHeight="1" x14ac:dyDescent="0.25">
      <c r="A1078" s="2"/>
      <c r="B1078" s="3" t="s">
        <v>2382</v>
      </c>
      <c r="C1078" s="4" t="s">
        <v>2385</v>
      </c>
      <c r="D1078" s="3" t="s">
        <v>90</v>
      </c>
      <c r="E1078" s="3">
        <v>1</v>
      </c>
      <c r="F1078" s="2" t="s">
        <v>2386</v>
      </c>
      <c r="G1078" s="4" t="s">
        <v>88</v>
      </c>
      <c r="H1078" s="2" t="s">
        <v>14</v>
      </c>
      <c r="I1078" s="5">
        <v>169</v>
      </c>
      <c r="J1078" s="6"/>
      <c r="K1078" s="8"/>
    </row>
    <row r="1079" spans="1:11" ht="75" customHeight="1" x14ac:dyDescent="0.25">
      <c r="A1079" s="2"/>
      <c r="B1079" s="3" t="s">
        <v>2382</v>
      </c>
      <c r="C1079" s="4" t="s">
        <v>2387</v>
      </c>
      <c r="D1079" s="3" t="s">
        <v>129</v>
      </c>
      <c r="E1079" s="3">
        <v>1</v>
      </c>
      <c r="F1079" s="2" t="s">
        <v>2388</v>
      </c>
      <c r="G1079" s="4" t="s">
        <v>88</v>
      </c>
      <c r="H1079" s="2" t="s">
        <v>14</v>
      </c>
      <c r="I1079" s="5">
        <v>169</v>
      </c>
      <c r="J1079" s="6"/>
      <c r="K1079" s="8"/>
    </row>
    <row r="1080" spans="1:11" ht="75" customHeight="1" x14ac:dyDescent="0.25">
      <c r="A1080" s="2"/>
      <c r="B1080" s="3" t="s">
        <v>2382</v>
      </c>
      <c r="C1080" s="4" t="s">
        <v>2389</v>
      </c>
      <c r="D1080" s="3" t="s">
        <v>93</v>
      </c>
      <c r="E1080" s="3">
        <v>2</v>
      </c>
      <c r="F1080" s="2" t="s">
        <v>2390</v>
      </c>
      <c r="G1080" s="4" t="s">
        <v>88</v>
      </c>
      <c r="H1080" s="2" t="s">
        <v>14</v>
      </c>
      <c r="I1080" s="5">
        <v>169</v>
      </c>
      <c r="J1080" s="6"/>
      <c r="K1080" s="8"/>
    </row>
    <row r="1081" spans="1:11" ht="75" customHeight="1" x14ac:dyDescent="0.25">
      <c r="A1081" s="2"/>
      <c r="B1081" s="3" t="s">
        <v>2391</v>
      </c>
      <c r="C1081" s="4" t="s">
        <v>2392</v>
      </c>
      <c r="D1081" s="3" t="s">
        <v>122</v>
      </c>
      <c r="E1081" s="3">
        <v>1</v>
      </c>
      <c r="F1081" s="2" t="s">
        <v>2393</v>
      </c>
      <c r="G1081" s="4" t="s">
        <v>88</v>
      </c>
      <c r="H1081" s="2" t="s">
        <v>14</v>
      </c>
      <c r="I1081" s="5">
        <v>158</v>
      </c>
      <c r="J1081" s="6"/>
      <c r="K1081" s="8"/>
    </row>
    <row r="1082" spans="1:11" ht="75" customHeight="1" x14ac:dyDescent="0.25">
      <c r="A1082" s="2"/>
      <c r="B1082" s="3" t="s">
        <v>2391</v>
      </c>
      <c r="C1082" s="4" t="s">
        <v>2394</v>
      </c>
      <c r="D1082" s="3" t="s">
        <v>86</v>
      </c>
      <c r="E1082" s="3">
        <v>1</v>
      </c>
      <c r="F1082" s="2" t="s">
        <v>2395</v>
      </c>
      <c r="G1082" s="4" t="s">
        <v>88</v>
      </c>
      <c r="H1082" s="2" t="s">
        <v>14</v>
      </c>
      <c r="I1082" s="5">
        <v>158</v>
      </c>
      <c r="J1082" s="6"/>
      <c r="K1082" s="8"/>
    </row>
    <row r="1083" spans="1:11" ht="75" customHeight="1" x14ac:dyDescent="0.25">
      <c r="A1083" s="2"/>
      <c r="B1083" s="3" t="s">
        <v>2391</v>
      </c>
      <c r="C1083" s="4" t="s">
        <v>2396</v>
      </c>
      <c r="D1083" s="3" t="s">
        <v>90</v>
      </c>
      <c r="E1083" s="3">
        <v>1</v>
      </c>
      <c r="F1083" s="2" t="s">
        <v>2397</v>
      </c>
      <c r="G1083" s="4" t="s">
        <v>88</v>
      </c>
      <c r="H1083" s="2" t="s">
        <v>14</v>
      </c>
      <c r="I1083" s="5">
        <v>158</v>
      </c>
      <c r="J1083" s="6"/>
      <c r="K1083" s="8"/>
    </row>
    <row r="1084" spans="1:11" ht="75" customHeight="1" x14ac:dyDescent="0.25">
      <c r="A1084" s="2"/>
      <c r="B1084" s="3" t="s">
        <v>2391</v>
      </c>
      <c r="C1084" s="4" t="s">
        <v>2398</v>
      </c>
      <c r="D1084" s="3" t="s">
        <v>129</v>
      </c>
      <c r="E1084" s="3">
        <v>1</v>
      </c>
      <c r="F1084" s="2" t="s">
        <v>2399</v>
      </c>
      <c r="G1084" s="4" t="s">
        <v>88</v>
      </c>
      <c r="H1084" s="2" t="s">
        <v>14</v>
      </c>
      <c r="I1084" s="5">
        <v>158</v>
      </c>
      <c r="J1084" s="6"/>
      <c r="K1084" s="8"/>
    </row>
    <row r="1085" spans="1:11" ht="75" customHeight="1" x14ac:dyDescent="0.25">
      <c r="A1085" s="2"/>
      <c r="B1085" s="3" t="s">
        <v>2391</v>
      </c>
      <c r="C1085" s="4" t="s">
        <v>2400</v>
      </c>
      <c r="D1085" s="3" t="s">
        <v>93</v>
      </c>
      <c r="E1085" s="3">
        <v>1</v>
      </c>
      <c r="F1085" s="2" t="s">
        <v>2401</v>
      </c>
      <c r="G1085" s="4" t="s">
        <v>88</v>
      </c>
      <c r="H1085" s="2" t="s">
        <v>14</v>
      </c>
      <c r="I1085" s="5">
        <v>158</v>
      </c>
      <c r="J1085" s="6"/>
      <c r="K1085" s="8"/>
    </row>
    <row r="1086" spans="1:11" ht="75" customHeight="1" x14ac:dyDescent="0.25">
      <c r="A1086" s="2"/>
      <c r="B1086" s="3" t="s">
        <v>2391</v>
      </c>
      <c r="C1086" s="4" t="s">
        <v>2402</v>
      </c>
      <c r="D1086" s="3" t="s">
        <v>96</v>
      </c>
      <c r="E1086" s="3">
        <v>1</v>
      </c>
      <c r="F1086" s="2" t="s">
        <v>2403</v>
      </c>
      <c r="G1086" s="4" t="s">
        <v>88</v>
      </c>
      <c r="H1086" s="2" t="s">
        <v>14</v>
      </c>
      <c r="I1086" s="5">
        <v>158</v>
      </c>
      <c r="J1086" s="6"/>
      <c r="K1086" s="8"/>
    </row>
    <row r="1087" spans="1:11" ht="75" customHeight="1" x14ac:dyDescent="0.25">
      <c r="A1087" s="2"/>
      <c r="B1087" s="3" t="s">
        <v>2404</v>
      </c>
      <c r="C1087" s="4" t="s">
        <v>2405</v>
      </c>
      <c r="D1087" s="3" t="s">
        <v>96</v>
      </c>
      <c r="E1087" s="3">
        <v>2</v>
      </c>
      <c r="F1087" s="2" t="s">
        <v>2406</v>
      </c>
      <c r="G1087" s="4" t="s">
        <v>59</v>
      </c>
      <c r="H1087" s="2" t="s">
        <v>14</v>
      </c>
      <c r="I1087" s="5">
        <v>158</v>
      </c>
      <c r="J1087" s="6"/>
      <c r="K1087" s="8"/>
    </row>
    <row r="1088" spans="1:11" ht="75" customHeight="1" x14ac:dyDescent="0.25">
      <c r="A1088" s="2"/>
      <c r="B1088" s="3" t="s">
        <v>2404</v>
      </c>
      <c r="C1088" s="4" t="s">
        <v>2407</v>
      </c>
      <c r="D1088" s="3" t="s">
        <v>57</v>
      </c>
      <c r="E1088" s="3">
        <v>1</v>
      </c>
      <c r="F1088" s="2" t="s">
        <v>2408</v>
      </c>
      <c r="G1088" s="4" t="s">
        <v>59</v>
      </c>
      <c r="H1088" s="2" t="s">
        <v>14</v>
      </c>
      <c r="I1088" s="5">
        <v>158</v>
      </c>
      <c r="J1088" s="6"/>
      <c r="K1088" s="8"/>
    </row>
    <row r="1089" spans="1:11" ht="75" customHeight="1" x14ac:dyDescent="0.25">
      <c r="A1089" s="2"/>
      <c r="B1089" s="3" t="s">
        <v>2404</v>
      </c>
      <c r="C1089" s="4" t="s">
        <v>2409</v>
      </c>
      <c r="D1089" s="3" t="s">
        <v>67</v>
      </c>
      <c r="E1089" s="3">
        <v>1</v>
      </c>
      <c r="F1089" s="2" t="s">
        <v>2410</v>
      </c>
      <c r="G1089" s="4" t="s">
        <v>59</v>
      </c>
      <c r="H1089" s="2" t="s">
        <v>14</v>
      </c>
      <c r="I1089" s="5">
        <v>158</v>
      </c>
      <c r="J1089" s="6"/>
      <c r="K1089" s="8"/>
    </row>
    <row r="1090" spans="1:11" ht="75" customHeight="1" x14ac:dyDescent="0.25">
      <c r="A1090" s="2"/>
      <c r="B1090" s="3" t="s">
        <v>2411</v>
      </c>
      <c r="C1090" s="4" t="s">
        <v>2412</v>
      </c>
      <c r="D1090" s="3" t="s">
        <v>471</v>
      </c>
      <c r="E1090" s="3">
        <v>1</v>
      </c>
      <c r="F1090" s="2" t="s">
        <v>2413</v>
      </c>
      <c r="G1090" s="4" t="s">
        <v>88</v>
      </c>
      <c r="H1090" s="2" t="s">
        <v>14</v>
      </c>
      <c r="I1090" s="5">
        <v>167</v>
      </c>
      <c r="J1090" s="6"/>
      <c r="K1090" s="8"/>
    </row>
    <row r="1091" spans="1:11" ht="75" customHeight="1" x14ac:dyDescent="0.25">
      <c r="A1091" s="2"/>
      <c r="B1091" s="3" t="s">
        <v>2411</v>
      </c>
      <c r="C1091" s="4" t="s">
        <v>2414</v>
      </c>
      <c r="D1091" s="3" t="s">
        <v>90</v>
      </c>
      <c r="E1091" s="3">
        <v>1</v>
      </c>
      <c r="F1091" s="2" t="s">
        <v>2415</v>
      </c>
      <c r="G1091" s="4" t="s">
        <v>88</v>
      </c>
      <c r="H1091" s="2" t="s">
        <v>14</v>
      </c>
      <c r="I1091" s="5">
        <v>167</v>
      </c>
      <c r="J1091" s="6"/>
      <c r="K1091" s="8"/>
    </row>
    <row r="1092" spans="1:11" ht="75" customHeight="1" x14ac:dyDescent="0.25">
      <c r="A1092" s="2"/>
      <c r="B1092" s="3" t="s">
        <v>2411</v>
      </c>
      <c r="C1092" s="4" t="s">
        <v>2416</v>
      </c>
      <c r="D1092" s="3" t="s">
        <v>129</v>
      </c>
      <c r="E1092" s="3">
        <v>2</v>
      </c>
      <c r="F1092" s="2" t="s">
        <v>2417</v>
      </c>
      <c r="G1092" s="4" t="s">
        <v>88</v>
      </c>
      <c r="H1092" s="2" t="s">
        <v>14</v>
      </c>
      <c r="I1092" s="5">
        <v>167</v>
      </c>
      <c r="J1092" s="6"/>
      <c r="K1092" s="8"/>
    </row>
    <row r="1093" spans="1:11" ht="75" customHeight="1" x14ac:dyDescent="0.25">
      <c r="A1093" s="2"/>
      <c r="B1093" s="3" t="s">
        <v>2411</v>
      </c>
      <c r="C1093" s="4" t="s">
        <v>2418</v>
      </c>
      <c r="D1093" s="3" t="s">
        <v>93</v>
      </c>
      <c r="E1093" s="3">
        <v>4</v>
      </c>
      <c r="F1093" s="2" t="s">
        <v>2419</v>
      </c>
      <c r="G1093" s="4" t="s">
        <v>88</v>
      </c>
      <c r="H1093" s="2" t="s">
        <v>14</v>
      </c>
      <c r="I1093" s="5">
        <v>167</v>
      </c>
      <c r="J1093" s="6"/>
      <c r="K1093" s="8"/>
    </row>
    <row r="1094" spans="1:11" ht="75" customHeight="1" x14ac:dyDescent="0.25">
      <c r="A1094" s="2"/>
      <c r="B1094" s="3" t="s">
        <v>2411</v>
      </c>
      <c r="C1094" s="4" t="s">
        <v>2420</v>
      </c>
      <c r="D1094" s="3" t="s">
        <v>101</v>
      </c>
      <c r="E1094" s="3">
        <v>1</v>
      </c>
      <c r="F1094" s="2" t="s">
        <v>2421</v>
      </c>
      <c r="G1094" s="4" t="s">
        <v>88</v>
      </c>
      <c r="H1094" s="2" t="s">
        <v>14</v>
      </c>
      <c r="I1094" s="5">
        <v>167</v>
      </c>
      <c r="J1094" s="6"/>
      <c r="K1094" s="8"/>
    </row>
    <row r="1095" spans="1:11" ht="75" customHeight="1" x14ac:dyDescent="0.25">
      <c r="A1095" s="2"/>
      <c r="B1095" s="3" t="s">
        <v>2422</v>
      </c>
      <c r="C1095" s="4" t="s">
        <v>2423</v>
      </c>
      <c r="D1095" s="3" t="s">
        <v>1209</v>
      </c>
      <c r="E1095" s="3">
        <v>95</v>
      </c>
      <c r="F1095" s="2" t="s">
        <v>2424</v>
      </c>
      <c r="G1095" s="4" t="s">
        <v>1211</v>
      </c>
      <c r="H1095" s="2" t="s">
        <v>14</v>
      </c>
      <c r="I1095" s="5">
        <v>24</v>
      </c>
      <c r="J1095" s="6"/>
      <c r="K1095" s="8"/>
    </row>
    <row r="1096" spans="1:11" ht="75" customHeight="1" x14ac:dyDescent="0.25">
      <c r="A1096" s="2"/>
      <c r="B1096" s="3" t="s">
        <v>2422</v>
      </c>
      <c r="C1096" s="4" t="s">
        <v>2425</v>
      </c>
      <c r="D1096" s="3" t="s">
        <v>1213</v>
      </c>
      <c r="E1096" s="3">
        <v>109</v>
      </c>
      <c r="F1096" s="2" t="s">
        <v>2426</v>
      </c>
      <c r="G1096" s="4" t="s">
        <v>1211</v>
      </c>
      <c r="H1096" s="2" t="s">
        <v>14</v>
      </c>
      <c r="I1096" s="5">
        <v>24</v>
      </c>
      <c r="J1096" s="6"/>
      <c r="K1096" s="8"/>
    </row>
    <row r="1097" spans="1:11" ht="75" customHeight="1" x14ac:dyDescent="0.25">
      <c r="A1097" s="2"/>
      <c r="B1097" s="3" t="s">
        <v>2422</v>
      </c>
      <c r="C1097" s="4" t="s">
        <v>2427</v>
      </c>
      <c r="D1097" s="3" t="s">
        <v>1216</v>
      </c>
      <c r="E1097" s="3">
        <v>35</v>
      </c>
      <c r="F1097" s="2" t="s">
        <v>2428</v>
      </c>
      <c r="G1097" s="4" t="s">
        <v>1211</v>
      </c>
      <c r="H1097" s="2" t="s">
        <v>14</v>
      </c>
      <c r="I1097" s="5">
        <v>24</v>
      </c>
      <c r="J1097" s="6"/>
      <c r="K1097" s="8"/>
    </row>
    <row r="1098" spans="1:11" ht="75" customHeight="1" x14ac:dyDescent="0.25">
      <c r="A1098" s="2"/>
      <c r="B1098" s="3" t="s">
        <v>2429</v>
      </c>
      <c r="C1098" s="4" t="s">
        <v>2430</v>
      </c>
      <c r="D1098" s="3" t="s">
        <v>1213</v>
      </c>
      <c r="E1098" s="3">
        <v>1</v>
      </c>
      <c r="F1098" s="2" t="s">
        <v>2431</v>
      </c>
      <c r="G1098" s="4" t="s">
        <v>1211</v>
      </c>
      <c r="H1098" s="2" t="s">
        <v>14</v>
      </c>
      <c r="I1098" s="5">
        <v>16</v>
      </c>
      <c r="J1098" s="6"/>
      <c r="K1098" s="8"/>
    </row>
    <row r="1099" spans="1:11" ht="75" customHeight="1" x14ac:dyDescent="0.25">
      <c r="A1099" s="2"/>
      <c r="B1099" s="3" t="s">
        <v>2429</v>
      </c>
      <c r="C1099" s="4" t="s">
        <v>2432</v>
      </c>
      <c r="D1099" s="3" t="s">
        <v>1216</v>
      </c>
      <c r="E1099" s="3">
        <v>2</v>
      </c>
      <c r="F1099" s="2" t="s">
        <v>2433</v>
      </c>
      <c r="G1099" s="4" t="s">
        <v>1211</v>
      </c>
      <c r="H1099" s="2" t="s">
        <v>14</v>
      </c>
      <c r="I1099" s="5">
        <v>16</v>
      </c>
      <c r="J1099" s="6"/>
      <c r="K1099" s="8"/>
    </row>
    <row r="1100" spans="1:11" ht="75" customHeight="1" x14ac:dyDescent="0.25">
      <c r="A1100" s="2"/>
      <c r="B1100" s="3" t="s">
        <v>2434</v>
      </c>
      <c r="C1100" s="4" t="s">
        <v>2435</v>
      </c>
      <c r="D1100" s="3" t="s">
        <v>1209</v>
      </c>
      <c r="E1100" s="3">
        <v>9</v>
      </c>
      <c r="F1100" s="2" t="s">
        <v>2436</v>
      </c>
      <c r="G1100" s="4" t="s">
        <v>1211</v>
      </c>
      <c r="H1100" s="2" t="s">
        <v>14</v>
      </c>
      <c r="I1100" s="5">
        <v>18</v>
      </c>
      <c r="J1100" s="6"/>
      <c r="K1100" s="8"/>
    </row>
    <row r="1101" spans="1:11" ht="75" customHeight="1" x14ac:dyDescent="0.25">
      <c r="A1101" s="2"/>
      <c r="B1101" s="3" t="s">
        <v>2437</v>
      </c>
      <c r="C1101" s="4" t="s">
        <v>2438</v>
      </c>
      <c r="D1101" s="3" t="s">
        <v>1209</v>
      </c>
      <c r="E1101" s="3">
        <v>107</v>
      </c>
      <c r="F1101" s="2" t="s">
        <v>2439</v>
      </c>
      <c r="G1101" s="4" t="s">
        <v>1211</v>
      </c>
      <c r="H1101" s="2" t="s">
        <v>14</v>
      </c>
      <c r="I1101" s="5">
        <v>16</v>
      </c>
      <c r="J1101" s="6"/>
      <c r="K1101" s="8"/>
    </row>
    <row r="1102" spans="1:11" ht="75" customHeight="1" x14ac:dyDescent="0.25">
      <c r="A1102" s="2"/>
      <c r="B1102" s="3" t="s">
        <v>2437</v>
      </c>
      <c r="C1102" s="4" t="s">
        <v>2440</v>
      </c>
      <c r="D1102" s="3" t="s">
        <v>1213</v>
      </c>
      <c r="E1102" s="3">
        <v>176</v>
      </c>
      <c r="F1102" s="2" t="s">
        <v>2441</v>
      </c>
      <c r="G1102" s="4" t="s">
        <v>1211</v>
      </c>
      <c r="H1102" s="2" t="s">
        <v>14</v>
      </c>
      <c r="I1102" s="5">
        <v>16</v>
      </c>
      <c r="J1102" s="6"/>
      <c r="K1102" s="8"/>
    </row>
    <row r="1103" spans="1:11" ht="75" customHeight="1" x14ac:dyDescent="0.25">
      <c r="A1103" s="2"/>
      <c r="B1103" s="3" t="s">
        <v>2437</v>
      </c>
      <c r="C1103" s="4" t="s">
        <v>2442</v>
      </c>
      <c r="D1103" s="3" t="s">
        <v>1216</v>
      </c>
      <c r="E1103" s="3">
        <v>145</v>
      </c>
      <c r="F1103" s="2" t="s">
        <v>2443</v>
      </c>
      <c r="G1103" s="4" t="s">
        <v>1211</v>
      </c>
      <c r="H1103" s="2" t="s">
        <v>14</v>
      </c>
      <c r="I1103" s="5">
        <v>16</v>
      </c>
      <c r="J1103" s="6"/>
      <c r="K1103" s="8"/>
    </row>
    <row r="1104" spans="1:11" ht="75" customHeight="1" x14ac:dyDescent="0.25">
      <c r="A1104" s="2"/>
      <c r="B1104" s="3" t="s">
        <v>2437</v>
      </c>
      <c r="C1104" s="4" t="s">
        <v>2444</v>
      </c>
      <c r="D1104" s="3" t="s">
        <v>1219</v>
      </c>
      <c r="E1104" s="3">
        <v>82</v>
      </c>
      <c r="F1104" s="2" t="s">
        <v>2445</v>
      </c>
      <c r="G1104" s="4" t="s">
        <v>1211</v>
      </c>
      <c r="H1104" s="2" t="s">
        <v>14</v>
      </c>
      <c r="I1104" s="5">
        <v>16</v>
      </c>
      <c r="J1104" s="6"/>
      <c r="K1104" s="8"/>
    </row>
    <row r="1105" spans="1:11" ht="75" customHeight="1" x14ac:dyDescent="0.25">
      <c r="A1105" s="2"/>
      <c r="B1105" s="3" t="s">
        <v>2446</v>
      </c>
      <c r="C1105" s="4" t="s">
        <v>2447</v>
      </c>
      <c r="D1105" s="3" t="s">
        <v>1209</v>
      </c>
      <c r="E1105" s="3">
        <v>14</v>
      </c>
      <c r="F1105" s="2" t="s">
        <v>2448</v>
      </c>
      <c r="G1105" s="4" t="s">
        <v>1211</v>
      </c>
      <c r="H1105" s="2" t="s">
        <v>14</v>
      </c>
      <c r="I1105" s="5">
        <v>16</v>
      </c>
      <c r="J1105" s="6"/>
      <c r="K1105" s="8"/>
    </row>
    <row r="1106" spans="1:11" ht="75" customHeight="1" x14ac:dyDescent="0.25">
      <c r="A1106" s="2"/>
      <c r="B1106" s="3" t="s">
        <v>2446</v>
      </c>
      <c r="C1106" s="4" t="s">
        <v>2449</v>
      </c>
      <c r="D1106" s="3" t="s">
        <v>1213</v>
      </c>
      <c r="E1106" s="3">
        <v>6</v>
      </c>
      <c r="F1106" s="2" t="s">
        <v>2450</v>
      </c>
      <c r="G1106" s="4" t="s">
        <v>1211</v>
      </c>
      <c r="H1106" s="2" t="s">
        <v>14</v>
      </c>
      <c r="I1106" s="5">
        <v>16</v>
      </c>
      <c r="J1106" s="6"/>
      <c r="K1106" s="8"/>
    </row>
    <row r="1107" spans="1:11" ht="75" customHeight="1" x14ac:dyDescent="0.25">
      <c r="A1107" s="2"/>
      <c r="B1107" s="3" t="s">
        <v>2446</v>
      </c>
      <c r="C1107" s="4" t="s">
        <v>2451</v>
      </c>
      <c r="D1107" s="3" t="s">
        <v>1219</v>
      </c>
      <c r="E1107" s="3">
        <v>26</v>
      </c>
      <c r="F1107" s="2" t="s">
        <v>2452</v>
      </c>
      <c r="G1107" s="4" t="s">
        <v>1211</v>
      </c>
      <c r="H1107" s="2" t="s">
        <v>14</v>
      </c>
      <c r="I1107" s="5">
        <v>16</v>
      </c>
      <c r="J1107" s="6"/>
      <c r="K1107" s="8"/>
    </row>
    <row r="1108" spans="1:11" ht="75" customHeight="1" x14ac:dyDescent="0.25">
      <c r="A1108" s="2"/>
      <c r="B1108" s="3" t="s">
        <v>2453</v>
      </c>
      <c r="C1108" s="4" t="s">
        <v>2454</v>
      </c>
      <c r="D1108" s="3" t="s">
        <v>1209</v>
      </c>
      <c r="E1108" s="3">
        <v>63</v>
      </c>
      <c r="F1108" s="2" t="s">
        <v>2455</v>
      </c>
      <c r="G1108" s="4" t="s">
        <v>1211</v>
      </c>
      <c r="H1108" s="2" t="s">
        <v>14</v>
      </c>
      <c r="I1108" s="5">
        <v>19</v>
      </c>
      <c r="J1108" s="6"/>
      <c r="K1108" s="8"/>
    </row>
    <row r="1109" spans="1:11" ht="75" customHeight="1" x14ac:dyDescent="0.25">
      <c r="A1109" s="2"/>
      <c r="B1109" s="3" t="s">
        <v>2453</v>
      </c>
      <c r="C1109" s="4" t="s">
        <v>2456</v>
      </c>
      <c r="D1109" s="3" t="s">
        <v>1213</v>
      </c>
      <c r="E1109" s="3">
        <v>166</v>
      </c>
      <c r="F1109" s="2" t="s">
        <v>2457</v>
      </c>
      <c r="G1109" s="4" t="s">
        <v>1211</v>
      </c>
      <c r="H1109" s="2" t="s">
        <v>14</v>
      </c>
      <c r="I1109" s="5">
        <v>19</v>
      </c>
      <c r="J1109" s="6"/>
      <c r="K1109" s="8"/>
    </row>
    <row r="1110" spans="1:11" ht="75" customHeight="1" x14ac:dyDescent="0.25">
      <c r="A1110" s="2"/>
      <c r="B1110" s="3" t="s">
        <v>2453</v>
      </c>
      <c r="C1110" s="4" t="s">
        <v>2458</v>
      </c>
      <c r="D1110" s="3" t="s">
        <v>1216</v>
      </c>
      <c r="E1110" s="3">
        <v>149</v>
      </c>
      <c r="F1110" s="2" t="s">
        <v>2459</v>
      </c>
      <c r="G1110" s="4" t="s">
        <v>1211</v>
      </c>
      <c r="H1110" s="2" t="s">
        <v>14</v>
      </c>
      <c r="I1110" s="5">
        <v>19</v>
      </c>
      <c r="J1110" s="6"/>
      <c r="K1110" s="8"/>
    </row>
    <row r="1111" spans="1:11" ht="75" customHeight="1" x14ac:dyDescent="0.25">
      <c r="A1111" s="2"/>
      <c r="B1111" s="3" t="s">
        <v>2453</v>
      </c>
      <c r="C1111" s="4" t="s">
        <v>2460</v>
      </c>
      <c r="D1111" s="3" t="s">
        <v>1219</v>
      </c>
      <c r="E1111" s="3">
        <v>82</v>
      </c>
      <c r="F1111" s="2" t="s">
        <v>2461</v>
      </c>
      <c r="G1111" s="4" t="s">
        <v>1211</v>
      </c>
      <c r="H1111" s="2" t="s">
        <v>14</v>
      </c>
      <c r="I1111" s="5">
        <v>19</v>
      </c>
      <c r="J1111" s="6"/>
      <c r="K1111" s="8"/>
    </row>
    <row r="1112" spans="1:11" ht="75" customHeight="1" x14ac:dyDescent="0.25">
      <c r="A1112" s="2"/>
      <c r="B1112" s="3" t="s">
        <v>2462</v>
      </c>
      <c r="C1112" s="4" t="s">
        <v>2463</v>
      </c>
      <c r="D1112" s="3" t="s">
        <v>1209</v>
      </c>
      <c r="E1112" s="3">
        <v>7</v>
      </c>
      <c r="F1112" s="2" t="s">
        <v>2464</v>
      </c>
      <c r="G1112" s="4" t="s">
        <v>1211</v>
      </c>
      <c r="H1112" s="2" t="s">
        <v>14</v>
      </c>
      <c r="I1112" s="5">
        <v>19</v>
      </c>
      <c r="J1112" s="6"/>
      <c r="K1112" s="8"/>
    </row>
    <row r="1113" spans="1:11" ht="75" customHeight="1" x14ac:dyDescent="0.25">
      <c r="A1113" s="2"/>
      <c r="B1113" s="3" t="s">
        <v>2462</v>
      </c>
      <c r="C1113" s="4" t="s">
        <v>2465</v>
      </c>
      <c r="D1113" s="3" t="s">
        <v>1213</v>
      </c>
      <c r="E1113" s="3">
        <v>8</v>
      </c>
      <c r="F1113" s="2" t="s">
        <v>2466</v>
      </c>
      <c r="G1113" s="4" t="s">
        <v>1211</v>
      </c>
      <c r="H1113" s="2" t="s">
        <v>14</v>
      </c>
      <c r="I1113" s="5">
        <v>19</v>
      </c>
      <c r="J1113" s="6"/>
      <c r="K1113" s="8"/>
    </row>
    <row r="1114" spans="1:11" ht="75" customHeight="1" x14ac:dyDescent="0.25">
      <c r="A1114" s="2"/>
      <c r="B1114" s="3" t="s">
        <v>2462</v>
      </c>
      <c r="C1114" s="4" t="s">
        <v>2467</v>
      </c>
      <c r="D1114" s="3" t="s">
        <v>1219</v>
      </c>
      <c r="E1114" s="3">
        <v>5</v>
      </c>
      <c r="F1114" s="2" t="s">
        <v>2468</v>
      </c>
      <c r="G1114" s="4" t="s">
        <v>1211</v>
      </c>
      <c r="H1114" s="2" t="s">
        <v>14</v>
      </c>
      <c r="I1114" s="5">
        <v>19</v>
      </c>
      <c r="J1114" s="6"/>
      <c r="K1114" s="8"/>
    </row>
    <row r="1115" spans="1:11" ht="75" customHeight="1" x14ac:dyDescent="0.25">
      <c r="A1115" s="2"/>
      <c r="B1115" s="3" t="s">
        <v>2469</v>
      </c>
      <c r="C1115" s="4" t="s">
        <v>2470</v>
      </c>
      <c r="D1115" s="3" t="s">
        <v>1209</v>
      </c>
      <c r="E1115" s="3">
        <v>56</v>
      </c>
      <c r="F1115" s="2" t="s">
        <v>2471</v>
      </c>
      <c r="G1115" s="4" t="s">
        <v>1211</v>
      </c>
      <c r="H1115" s="2" t="s">
        <v>14</v>
      </c>
      <c r="I1115" s="5">
        <v>19</v>
      </c>
      <c r="J1115" s="6"/>
      <c r="K1115" s="8"/>
    </row>
    <row r="1116" spans="1:11" ht="75" customHeight="1" x14ac:dyDescent="0.25">
      <c r="A1116" s="2"/>
      <c r="B1116" s="3" t="s">
        <v>2469</v>
      </c>
      <c r="C1116" s="4" t="s">
        <v>2472</v>
      </c>
      <c r="D1116" s="3" t="s">
        <v>1213</v>
      </c>
      <c r="E1116" s="3">
        <v>2</v>
      </c>
      <c r="F1116" s="2" t="s">
        <v>2473</v>
      </c>
      <c r="G1116" s="4" t="s">
        <v>1211</v>
      </c>
      <c r="H1116" s="2" t="s">
        <v>14</v>
      </c>
      <c r="I1116" s="5">
        <v>19</v>
      </c>
      <c r="J1116" s="6"/>
      <c r="K1116" s="8"/>
    </row>
    <row r="1117" spans="1:11" ht="75" customHeight="1" x14ac:dyDescent="0.25">
      <c r="A1117" s="2"/>
      <c r="B1117" s="3" t="s">
        <v>2469</v>
      </c>
      <c r="C1117" s="4" t="s">
        <v>2474</v>
      </c>
      <c r="D1117" s="3" t="s">
        <v>1216</v>
      </c>
      <c r="E1117" s="3">
        <v>70</v>
      </c>
      <c r="F1117" s="2" t="s">
        <v>2475</v>
      </c>
      <c r="G1117" s="4" t="s">
        <v>1211</v>
      </c>
      <c r="H1117" s="2" t="s">
        <v>14</v>
      </c>
      <c r="I1117" s="5">
        <v>19</v>
      </c>
      <c r="J1117" s="6"/>
      <c r="K1117" s="8"/>
    </row>
    <row r="1118" spans="1:11" ht="75" customHeight="1" x14ac:dyDescent="0.25">
      <c r="A1118" s="2"/>
      <c r="B1118" s="3" t="s">
        <v>2469</v>
      </c>
      <c r="C1118" s="4" t="s">
        <v>2476</v>
      </c>
      <c r="D1118" s="3" t="s">
        <v>1219</v>
      </c>
      <c r="E1118" s="3">
        <v>58</v>
      </c>
      <c r="F1118" s="2" t="s">
        <v>2477</v>
      </c>
      <c r="G1118" s="4" t="s">
        <v>1211</v>
      </c>
      <c r="H1118" s="2" t="s">
        <v>14</v>
      </c>
      <c r="I1118" s="5">
        <v>19</v>
      </c>
      <c r="J1118" s="6"/>
      <c r="K1118" s="8"/>
    </row>
    <row r="1119" spans="1:11" ht="75" customHeight="1" x14ac:dyDescent="0.25">
      <c r="A1119" s="2"/>
      <c r="B1119" s="3" t="s">
        <v>2478</v>
      </c>
      <c r="C1119" s="4" t="s">
        <v>2479</v>
      </c>
      <c r="D1119" s="3" t="s">
        <v>2480</v>
      </c>
      <c r="E1119" s="3">
        <v>3</v>
      </c>
      <c r="F1119" s="2" t="s">
        <v>2481</v>
      </c>
      <c r="G1119" s="4" t="s">
        <v>2482</v>
      </c>
      <c r="H1119" s="2" t="s">
        <v>14</v>
      </c>
      <c r="I1119" s="5">
        <v>94</v>
      </c>
      <c r="J1119" s="6"/>
      <c r="K1119" s="8"/>
    </row>
    <row r="1120" spans="1:11" ht="75" customHeight="1" x14ac:dyDescent="0.25">
      <c r="A1120" s="2"/>
      <c r="B1120" s="3" t="s">
        <v>2478</v>
      </c>
      <c r="C1120" s="4" t="s">
        <v>2483</v>
      </c>
      <c r="D1120" s="3" t="s">
        <v>988</v>
      </c>
      <c r="E1120" s="3">
        <v>3</v>
      </c>
      <c r="F1120" s="2" t="s">
        <v>2484</v>
      </c>
      <c r="G1120" s="4" t="s">
        <v>2482</v>
      </c>
      <c r="H1120" s="2" t="s">
        <v>14</v>
      </c>
      <c r="I1120" s="5">
        <v>94</v>
      </c>
      <c r="J1120" s="6"/>
      <c r="K1120" s="8"/>
    </row>
    <row r="1121" spans="1:11" ht="75" customHeight="1" x14ac:dyDescent="0.25">
      <c r="A1121" s="2"/>
      <c r="B1121" s="3" t="s">
        <v>2478</v>
      </c>
      <c r="C1121" s="4" t="s">
        <v>2485</v>
      </c>
      <c r="D1121" s="3" t="s">
        <v>86</v>
      </c>
      <c r="E1121" s="3">
        <v>4</v>
      </c>
      <c r="F1121" s="2" t="s">
        <v>2486</v>
      </c>
      <c r="G1121" s="4" t="s">
        <v>2482</v>
      </c>
      <c r="H1121" s="2" t="s">
        <v>14</v>
      </c>
      <c r="I1121" s="5">
        <v>94</v>
      </c>
      <c r="J1121" s="6"/>
      <c r="K1121" s="8"/>
    </row>
    <row r="1122" spans="1:11" ht="75" customHeight="1" x14ac:dyDescent="0.25">
      <c r="A1122" s="2"/>
      <c r="B1122" s="3" t="s">
        <v>2487</v>
      </c>
      <c r="C1122" s="4" t="s">
        <v>2488</v>
      </c>
      <c r="D1122" s="3" t="s">
        <v>2480</v>
      </c>
      <c r="E1122" s="3">
        <v>5</v>
      </c>
      <c r="F1122" s="2" t="s">
        <v>2489</v>
      </c>
      <c r="G1122" s="4" t="s">
        <v>2490</v>
      </c>
      <c r="H1122" s="2" t="s">
        <v>14</v>
      </c>
      <c r="I1122" s="5">
        <v>87</v>
      </c>
      <c r="J1122" s="6"/>
      <c r="K1122" s="8"/>
    </row>
    <row r="1123" spans="1:11" ht="75" customHeight="1" x14ac:dyDescent="0.25">
      <c r="A1123" s="2"/>
      <c r="B1123" s="3" t="s">
        <v>2487</v>
      </c>
      <c r="C1123" s="4" t="s">
        <v>2491</v>
      </c>
      <c r="D1123" s="3" t="s">
        <v>2492</v>
      </c>
      <c r="E1123" s="3">
        <v>2</v>
      </c>
      <c r="F1123" s="2" t="s">
        <v>2493</v>
      </c>
      <c r="G1123" s="4" t="s">
        <v>2490</v>
      </c>
      <c r="H1123" s="2" t="s">
        <v>14</v>
      </c>
      <c r="I1123" s="5">
        <v>87</v>
      </c>
      <c r="J1123" s="6"/>
      <c r="K1123" s="8"/>
    </row>
    <row r="1124" spans="1:11" ht="75" customHeight="1" x14ac:dyDescent="0.25">
      <c r="A1124" s="2"/>
      <c r="B1124" s="3" t="s">
        <v>2494</v>
      </c>
      <c r="C1124" s="4" t="s">
        <v>2495</v>
      </c>
      <c r="D1124" s="3" t="s">
        <v>2496</v>
      </c>
      <c r="E1124" s="3">
        <v>3</v>
      </c>
      <c r="F1124" s="2" t="s">
        <v>2497</v>
      </c>
      <c r="G1124" s="4" t="s">
        <v>2482</v>
      </c>
      <c r="H1124" s="2" t="s">
        <v>14</v>
      </c>
      <c r="I1124" s="5">
        <v>94</v>
      </c>
      <c r="J1124" s="6"/>
      <c r="K1124" s="8"/>
    </row>
    <row r="1125" spans="1:11" ht="75" customHeight="1" x14ac:dyDescent="0.25">
      <c r="A1125" s="2"/>
      <c r="B1125" s="3" t="s">
        <v>2494</v>
      </c>
      <c r="C1125" s="4" t="s">
        <v>2498</v>
      </c>
      <c r="D1125" s="3" t="s">
        <v>2499</v>
      </c>
      <c r="E1125" s="3">
        <v>10</v>
      </c>
      <c r="F1125" s="2" t="s">
        <v>2500</v>
      </c>
      <c r="G1125" s="4" t="s">
        <v>2482</v>
      </c>
      <c r="H1125" s="2" t="s">
        <v>14</v>
      </c>
      <c r="I1125" s="5">
        <v>94</v>
      </c>
      <c r="J1125" s="6"/>
      <c r="K1125" s="8"/>
    </row>
    <row r="1126" spans="1:11" ht="75" customHeight="1" x14ac:dyDescent="0.25">
      <c r="A1126" s="2"/>
      <c r="B1126" s="3" t="s">
        <v>2501</v>
      </c>
      <c r="C1126" s="4" t="s">
        <v>2502</v>
      </c>
      <c r="D1126" s="3" t="s">
        <v>2503</v>
      </c>
      <c r="E1126" s="3">
        <v>2</v>
      </c>
      <c r="F1126" s="2" t="s">
        <v>2504</v>
      </c>
      <c r="G1126" s="4" t="s">
        <v>2482</v>
      </c>
      <c r="H1126" s="2" t="s">
        <v>14</v>
      </c>
      <c r="I1126" s="5">
        <v>82</v>
      </c>
      <c r="J1126" s="6"/>
      <c r="K1126" s="8"/>
    </row>
    <row r="1127" spans="1:11" ht="75" customHeight="1" x14ac:dyDescent="0.25">
      <c r="A1127" s="2"/>
      <c r="B1127" s="3" t="s">
        <v>2501</v>
      </c>
      <c r="C1127" s="4" t="s">
        <v>2505</v>
      </c>
      <c r="D1127" s="3" t="s">
        <v>2506</v>
      </c>
      <c r="E1127" s="3">
        <v>3</v>
      </c>
      <c r="F1127" s="2" t="s">
        <v>2507</v>
      </c>
      <c r="G1127" s="4" t="s">
        <v>2482</v>
      </c>
      <c r="H1127" s="2" t="s">
        <v>14</v>
      </c>
      <c r="I1127" s="5">
        <v>82</v>
      </c>
      <c r="J1127" s="6"/>
      <c r="K1127" s="8"/>
    </row>
    <row r="1128" spans="1:11" ht="75" customHeight="1" x14ac:dyDescent="0.25">
      <c r="A1128" s="2"/>
      <c r="B1128" s="3" t="s">
        <v>2501</v>
      </c>
      <c r="C1128" s="4" t="s">
        <v>2508</v>
      </c>
      <c r="D1128" s="3" t="s">
        <v>2496</v>
      </c>
      <c r="E1128" s="3">
        <v>3</v>
      </c>
      <c r="F1128" s="2" t="s">
        <v>2509</v>
      </c>
      <c r="G1128" s="4" t="s">
        <v>2482</v>
      </c>
      <c r="H1128" s="2" t="s">
        <v>14</v>
      </c>
      <c r="I1128" s="5">
        <v>82</v>
      </c>
      <c r="J1128" s="6"/>
      <c r="K1128" s="8"/>
    </row>
    <row r="1129" spans="1:11" ht="75" customHeight="1" x14ac:dyDescent="0.25">
      <c r="A1129" s="2"/>
      <c r="B1129" s="3" t="s">
        <v>2501</v>
      </c>
      <c r="C1129" s="4" t="s">
        <v>2510</v>
      </c>
      <c r="D1129" s="3" t="s">
        <v>2499</v>
      </c>
      <c r="E1129" s="3">
        <v>3</v>
      </c>
      <c r="F1129" s="2" t="s">
        <v>2511</v>
      </c>
      <c r="G1129" s="4" t="s">
        <v>2482</v>
      </c>
      <c r="H1129" s="2" t="s">
        <v>14</v>
      </c>
      <c r="I1129" s="5">
        <v>82</v>
      </c>
      <c r="J1129" s="6"/>
      <c r="K1129" s="8"/>
    </row>
    <row r="1130" spans="1:11" ht="75" customHeight="1" x14ac:dyDescent="0.25">
      <c r="A1130" s="2"/>
      <c r="B1130" s="3" t="s">
        <v>2501</v>
      </c>
      <c r="C1130" s="4" t="s">
        <v>2512</v>
      </c>
      <c r="D1130" s="3" t="s">
        <v>2513</v>
      </c>
      <c r="E1130" s="3">
        <v>3</v>
      </c>
      <c r="F1130" s="2" t="s">
        <v>2514</v>
      </c>
      <c r="G1130" s="4" t="s">
        <v>2482</v>
      </c>
      <c r="H1130" s="2" t="s">
        <v>14</v>
      </c>
      <c r="I1130" s="5">
        <v>82</v>
      </c>
      <c r="J1130" s="6"/>
      <c r="K1130" s="8"/>
    </row>
    <row r="1131" spans="1:11" ht="75" customHeight="1" x14ac:dyDescent="0.25">
      <c r="A1131" s="2"/>
      <c r="B1131" s="3" t="s">
        <v>2501</v>
      </c>
      <c r="C1131" s="4" t="s">
        <v>2515</v>
      </c>
      <c r="D1131" s="3" t="s">
        <v>2480</v>
      </c>
      <c r="E1131" s="3">
        <v>3</v>
      </c>
      <c r="F1131" s="2" t="s">
        <v>2516</v>
      </c>
      <c r="G1131" s="4" t="s">
        <v>2482</v>
      </c>
      <c r="H1131" s="2" t="s">
        <v>14</v>
      </c>
      <c r="I1131" s="5">
        <v>82</v>
      </c>
      <c r="J1131" s="6"/>
      <c r="K1131" s="8"/>
    </row>
    <row r="1132" spans="1:11" ht="75" customHeight="1" x14ac:dyDescent="0.25">
      <c r="A1132" s="2"/>
      <c r="B1132" s="3" t="s">
        <v>2501</v>
      </c>
      <c r="C1132" s="4" t="s">
        <v>2517</v>
      </c>
      <c r="D1132" s="3" t="s">
        <v>988</v>
      </c>
      <c r="E1132" s="3">
        <v>3</v>
      </c>
      <c r="F1132" s="2" t="s">
        <v>2518</v>
      </c>
      <c r="G1132" s="4" t="s">
        <v>2482</v>
      </c>
      <c r="H1132" s="2" t="s">
        <v>14</v>
      </c>
      <c r="I1132" s="5">
        <v>82</v>
      </c>
      <c r="J1132" s="6"/>
      <c r="K1132" s="8"/>
    </row>
    <row r="1133" spans="1:11" ht="75" customHeight="1" x14ac:dyDescent="0.25">
      <c r="A1133" s="2"/>
      <c r="B1133" s="3" t="s">
        <v>2501</v>
      </c>
      <c r="C1133" s="4" t="s">
        <v>2519</v>
      </c>
      <c r="D1133" s="3" t="s">
        <v>2492</v>
      </c>
      <c r="E1133" s="3">
        <v>3</v>
      </c>
      <c r="F1133" s="2" t="s">
        <v>2520</v>
      </c>
      <c r="G1133" s="4" t="s">
        <v>2482</v>
      </c>
      <c r="H1133" s="2" t="s">
        <v>14</v>
      </c>
      <c r="I1133" s="5">
        <v>82</v>
      </c>
      <c r="J1133" s="6"/>
      <c r="K1133" s="8"/>
    </row>
    <row r="1134" spans="1:11" ht="75" customHeight="1" x14ac:dyDescent="0.25">
      <c r="A1134" s="2"/>
      <c r="B1134" s="3" t="s">
        <v>2501</v>
      </c>
      <c r="C1134" s="4" t="s">
        <v>2521</v>
      </c>
      <c r="D1134" s="3" t="s">
        <v>86</v>
      </c>
      <c r="E1134" s="3">
        <v>3</v>
      </c>
      <c r="F1134" s="2" t="s">
        <v>2522</v>
      </c>
      <c r="G1134" s="4" t="s">
        <v>2482</v>
      </c>
      <c r="H1134" s="2" t="s">
        <v>14</v>
      </c>
      <c r="I1134" s="5">
        <v>82</v>
      </c>
      <c r="J1134" s="6"/>
      <c r="K1134" s="8"/>
    </row>
    <row r="1135" spans="1:11" ht="75" customHeight="1" x14ac:dyDescent="0.25">
      <c r="A1135" s="2"/>
      <c r="B1135" s="3" t="s">
        <v>2501</v>
      </c>
      <c r="C1135" s="4" t="s">
        <v>2523</v>
      </c>
      <c r="D1135" s="3" t="s">
        <v>2524</v>
      </c>
      <c r="E1135" s="3">
        <v>3</v>
      </c>
      <c r="F1135" s="2" t="s">
        <v>2525</v>
      </c>
      <c r="G1135" s="4" t="s">
        <v>2482</v>
      </c>
      <c r="H1135" s="2" t="s">
        <v>14</v>
      </c>
      <c r="I1135" s="5">
        <v>82</v>
      </c>
      <c r="J1135" s="6"/>
      <c r="K1135" s="8"/>
    </row>
    <row r="1136" spans="1:11" ht="75" customHeight="1" x14ac:dyDescent="0.25">
      <c r="A1136" s="2"/>
      <c r="B1136" s="3" t="s">
        <v>2526</v>
      </c>
      <c r="C1136" s="4" t="s">
        <v>2527</v>
      </c>
      <c r="D1136" s="3" t="s">
        <v>2503</v>
      </c>
      <c r="E1136" s="3">
        <v>2</v>
      </c>
      <c r="F1136" s="2" t="s">
        <v>2528</v>
      </c>
      <c r="G1136" s="4" t="s">
        <v>2482</v>
      </c>
      <c r="H1136" s="2" t="s">
        <v>14</v>
      </c>
      <c r="I1136" s="5">
        <v>82</v>
      </c>
      <c r="J1136" s="6"/>
      <c r="K1136" s="8"/>
    </row>
    <row r="1137" spans="1:11" ht="75" customHeight="1" x14ac:dyDescent="0.25">
      <c r="A1137" s="2"/>
      <c r="B1137" s="3" t="s">
        <v>2526</v>
      </c>
      <c r="C1137" s="4" t="s">
        <v>2529</v>
      </c>
      <c r="D1137" s="3" t="s">
        <v>2496</v>
      </c>
      <c r="E1137" s="3">
        <v>3</v>
      </c>
      <c r="F1137" s="2" t="s">
        <v>2530</v>
      </c>
      <c r="G1137" s="4" t="s">
        <v>2482</v>
      </c>
      <c r="H1137" s="2" t="s">
        <v>14</v>
      </c>
      <c r="I1137" s="5">
        <v>82</v>
      </c>
      <c r="J1137" s="6"/>
      <c r="K1137" s="8"/>
    </row>
    <row r="1138" spans="1:11" ht="75" customHeight="1" x14ac:dyDescent="0.25">
      <c r="A1138" s="2"/>
      <c r="B1138" s="3" t="s">
        <v>2526</v>
      </c>
      <c r="C1138" s="4" t="s">
        <v>2531</v>
      </c>
      <c r="D1138" s="3" t="s">
        <v>2480</v>
      </c>
      <c r="E1138" s="3">
        <v>3</v>
      </c>
      <c r="F1138" s="2" t="s">
        <v>2532</v>
      </c>
      <c r="G1138" s="4" t="s">
        <v>2482</v>
      </c>
      <c r="H1138" s="2" t="s">
        <v>14</v>
      </c>
      <c r="I1138" s="5">
        <v>82</v>
      </c>
      <c r="J1138" s="6"/>
      <c r="K1138" s="8"/>
    </row>
    <row r="1139" spans="1:11" ht="75" customHeight="1" x14ac:dyDescent="0.25">
      <c r="A1139" s="2"/>
      <c r="B1139" s="3" t="s">
        <v>2526</v>
      </c>
      <c r="C1139" s="4" t="s">
        <v>2533</v>
      </c>
      <c r="D1139" s="3" t="s">
        <v>988</v>
      </c>
      <c r="E1139" s="3">
        <v>3</v>
      </c>
      <c r="F1139" s="2" t="s">
        <v>2534</v>
      </c>
      <c r="G1139" s="4" t="s">
        <v>2482</v>
      </c>
      <c r="H1139" s="2" t="s">
        <v>14</v>
      </c>
      <c r="I1139" s="5">
        <v>82</v>
      </c>
      <c r="J1139" s="6"/>
      <c r="K1139" s="8"/>
    </row>
    <row r="1140" spans="1:11" ht="75" customHeight="1" x14ac:dyDescent="0.25">
      <c r="A1140" s="2"/>
      <c r="B1140" s="3" t="s">
        <v>2526</v>
      </c>
      <c r="C1140" s="4" t="s">
        <v>2535</v>
      </c>
      <c r="D1140" s="3" t="s">
        <v>2492</v>
      </c>
      <c r="E1140" s="3">
        <v>3</v>
      </c>
      <c r="F1140" s="2" t="s">
        <v>2536</v>
      </c>
      <c r="G1140" s="4" t="s">
        <v>2482</v>
      </c>
      <c r="H1140" s="2" t="s">
        <v>14</v>
      </c>
      <c r="I1140" s="5">
        <v>82</v>
      </c>
      <c r="J1140" s="6"/>
      <c r="K1140" s="8"/>
    </row>
    <row r="1141" spans="1:11" ht="75" customHeight="1" x14ac:dyDescent="0.25">
      <c r="A1141" s="2"/>
      <c r="B1141" s="3" t="s">
        <v>2526</v>
      </c>
      <c r="C1141" s="4" t="s">
        <v>2537</v>
      </c>
      <c r="D1141" s="3" t="s">
        <v>86</v>
      </c>
      <c r="E1141" s="3">
        <v>3</v>
      </c>
      <c r="F1141" s="2" t="s">
        <v>2538</v>
      </c>
      <c r="G1141" s="4" t="s">
        <v>2482</v>
      </c>
      <c r="H1141" s="2" t="s">
        <v>14</v>
      </c>
      <c r="I1141" s="5">
        <v>82</v>
      </c>
      <c r="J1141" s="6"/>
      <c r="K1141" s="8"/>
    </row>
    <row r="1142" spans="1:11" ht="75" customHeight="1" x14ac:dyDescent="0.25">
      <c r="A1142" s="2"/>
      <c r="B1142" s="3" t="s">
        <v>2526</v>
      </c>
      <c r="C1142" s="4" t="s">
        <v>2539</v>
      </c>
      <c r="D1142" s="3" t="s">
        <v>2524</v>
      </c>
      <c r="E1142" s="3">
        <v>3</v>
      </c>
      <c r="F1142" s="2" t="s">
        <v>2540</v>
      </c>
      <c r="G1142" s="4" t="s">
        <v>2482</v>
      </c>
      <c r="H1142" s="2" t="s">
        <v>14</v>
      </c>
      <c r="I1142" s="5">
        <v>82</v>
      </c>
      <c r="J1142" s="6"/>
      <c r="K1142" s="8"/>
    </row>
    <row r="1143" spans="1:11" ht="75" customHeight="1" x14ac:dyDescent="0.25">
      <c r="A1143" s="2"/>
      <c r="B1143" s="3" t="s">
        <v>2541</v>
      </c>
      <c r="C1143" s="4" t="s">
        <v>2542</v>
      </c>
      <c r="D1143" s="3" t="s">
        <v>1209</v>
      </c>
      <c r="E1143" s="3">
        <v>55</v>
      </c>
      <c r="F1143" s="2" t="s">
        <v>2543</v>
      </c>
      <c r="G1143" s="4" t="s">
        <v>1211</v>
      </c>
      <c r="H1143" s="2" t="s">
        <v>14</v>
      </c>
      <c r="I1143" s="5">
        <v>16</v>
      </c>
      <c r="J1143" s="6"/>
      <c r="K1143" s="8"/>
    </row>
    <row r="1144" spans="1:11" ht="75" customHeight="1" x14ac:dyDescent="0.25">
      <c r="A1144" s="2"/>
      <c r="B1144" s="3" t="s">
        <v>2541</v>
      </c>
      <c r="C1144" s="4" t="s">
        <v>2544</v>
      </c>
      <c r="D1144" s="3" t="s">
        <v>1213</v>
      </c>
      <c r="E1144" s="3">
        <v>83</v>
      </c>
      <c r="F1144" s="2" t="s">
        <v>2545</v>
      </c>
      <c r="G1144" s="4" t="s">
        <v>1211</v>
      </c>
      <c r="H1144" s="2" t="s">
        <v>14</v>
      </c>
      <c r="I1144" s="5">
        <v>16</v>
      </c>
      <c r="J1144" s="6"/>
      <c r="K1144" s="8"/>
    </row>
    <row r="1145" spans="1:11" ht="75" customHeight="1" x14ac:dyDescent="0.25">
      <c r="A1145" s="2"/>
      <c r="B1145" s="3" t="s">
        <v>2541</v>
      </c>
      <c r="C1145" s="4" t="s">
        <v>2546</v>
      </c>
      <c r="D1145" s="3" t="s">
        <v>1216</v>
      </c>
      <c r="E1145" s="3">
        <v>73</v>
      </c>
      <c r="F1145" s="2" t="s">
        <v>2547</v>
      </c>
      <c r="G1145" s="4" t="s">
        <v>1211</v>
      </c>
      <c r="H1145" s="2" t="s">
        <v>14</v>
      </c>
      <c r="I1145" s="5">
        <v>16</v>
      </c>
      <c r="J1145" s="6"/>
      <c r="K1145" s="8"/>
    </row>
    <row r="1146" spans="1:11" ht="75" customHeight="1" x14ac:dyDescent="0.25">
      <c r="A1146" s="2"/>
      <c r="B1146" s="3" t="s">
        <v>2541</v>
      </c>
      <c r="C1146" s="4" t="s">
        <v>2548</v>
      </c>
      <c r="D1146" s="3" t="s">
        <v>1219</v>
      </c>
      <c r="E1146" s="3">
        <v>39</v>
      </c>
      <c r="F1146" s="2" t="s">
        <v>2549</v>
      </c>
      <c r="G1146" s="4" t="s">
        <v>1211</v>
      </c>
      <c r="H1146" s="2" t="s">
        <v>14</v>
      </c>
      <c r="I1146" s="5">
        <v>16</v>
      </c>
      <c r="J1146" s="6"/>
      <c r="K1146" s="8"/>
    </row>
    <row r="1147" spans="1:11" ht="75" customHeight="1" x14ac:dyDescent="0.25">
      <c r="A1147" s="2"/>
      <c r="B1147" s="3" t="s">
        <v>2550</v>
      </c>
      <c r="C1147" s="4" t="s">
        <v>2551</v>
      </c>
      <c r="D1147" s="3" t="s">
        <v>1209</v>
      </c>
      <c r="E1147" s="3">
        <v>4</v>
      </c>
      <c r="F1147" s="2" t="s">
        <v>2552</v>
      </c>
      <c r="G1147" s="4" t="s">
        <v>1211</v>
      </c>
      <c r="H1147" s="2" t="s">
        <v>14</v>
      </c>
      <c r="I1147" s="5">
        <v>16</v>
      </c>
      <c r="J1147" s="6"/>
      <c r="K1147" s="8"/>
    </row>
    <row r="1148" spans="1:11" ht="75" customHeight="1" x14ac:dyDescent="0.25">
      <c r="A1148" s="2"/>
      <c r="B1148" s="3" t="s">
        <v>2550</v>
      </c>
      <c r="C1148" s="4" t="s">
        <v>2553</v>
      </c>
      <c r="D1148" s="3" t="s">
        <v>1213</v>
      </c>
      <c r="E1148" s="3">
        <v>3</v>
      </c>
      <c r="F1148" s="2" t="s">
        <v>2554</v>
      </c>
      <c r="G1148" s="4" t="s">
        <v>1211</v>
      </c>
      <c r="H1148" s="2" t="s">
        <v>14</v>
      </c>
      <c r="I1148" s="5">
        <v>16</v>
      </c>
      <c r="J1148" s="6"/>
      <c r="K1148" s="8"/>
    </row>
    <row r="1149" spans="1:11" ht="75" customHeight="1" x14ac:dyDescent="0.25">
      <c r="A1149" s="2"/>
      <c r="B1149" s="3" t="s">
        <v>2555</v>
      </c>
      <c r="C1149" s="4" t="s">
        <v>2556</v>
      </c>
      <c r="D1149" s="3" t="s">
        <v>1209</v>
      </c>
      <c r="E1149" s="3">
        <v>4</v>
      </c>
      <c r="F1149" s="2" t="s">
        <v>2557</v>
      </c>
      <c r="G1149" s="4" t="s">
        <v>1211</v>
      </c>
      <c r="H1149" s="2" t="s">
        <v>14</v>
      </c>
      <c r="I1149" s="5">
        <v>16</v>
      </c>
      <c r="J1149" s="6"/>
      <c r="K1149" s="8"/>
    </row>
    <row r="1150" spans="1:11" ht="75" customHeight="1" x14ac:dyDescent="0.25">
      <c r="A1150" s="2"/>
      <c r="B1150" s="3" t="s">
        <v>2558</v>
      </c>
      <c r="C1150" s="4" t="s">
        <v>2559</v>
      </c>
      <c r="D1150" s="3" t="s">
        <v>1209</v>
      </c>
      <c r="E1150" s="3">
        <v>4</v>
      </c>
      <c r="F1150" s="2" t="s">
        <v>2560</v>
      </c>
      <c r="G1150" s="4" t="s">
        <v>1211</v>
      </c>
      <c r="H1150" s="2" t="s">
        <v>14</v>
      </c>
      <c r="I1150" s="5">
        <v>16</v>
      </c>
      <c r="J1150" s="6"/>
      <c r="K1150" s="8"/>
    </row>
    <row r="1151" spans="1:11" ht="75" customHeight="1" x14ac:dyDescent="0.25">
      <c r="A1151" s="2"/>
      <c r="B1151" s="3" t="s">
        <v>2558</v>
      </c>
      <c r="C1151" s="4" t="s">
        <v>2561</v>
      </c>
      <c r="D1151" s="3" t="s">
        <v>1219</v>
      </c>
      <c r="E1151" s="3">
        <v>12</v>
      </c>
      <c r="F1151" s="2" t="s">
        <v>2562</v>
      </c>
      <c r="G1151" s="4" t="s">
        <v>1211</v>
      </c>
      <c r="H1151" s="2" t="s">
        <v>14</v>
      </c>
      <c r="I1151" s="5">
        <v>16</v>
      </c>
      <c r="J1151" s="6"/>
      <c r="K1151" s="8"/>
    </row>
    <row r="1152" spans="1:11" ht="75" customHeight="1" x14ac:dyDescent="0.25">
      <c r="A1152" s="2"/>
      <c r="B1152" s="3" t="s">
        <v>2563</v>
      </c>
      <c r="C1152" s="4" t="s">
        <v>2564</v>
      </c>
      <c r="D1152" s="3" t="s">
        <v>1209</v>
      </c>
      <c r="E1152" s="3">
        <v>7</v>
      </c>
      <c r="F1152" s="2" t="s">
        <v>2565</v>
      </c>
      <c r="G1152" s="4" t="s">
        <v>1211</v>
      </c>
      <c r="H1152" s="2" t="s">
        <v>14</v>
      </c>
      <c r="I1152" s="5">
        <v>16</v>
      </c>
      <c r="J1152" s="6"/>
      <c r="K1152" s="8"/>
    </row>
    <row r="1153" spans="1:11" ht="75" customHeight="1" x14ac:dyDescent="0.25">
      <c r="A1153" s="2"/>
      <c r="B1153" s="3" t="s">
        <v>2563</v>
      </c>
      <c r="C1153" s="4" t="s">
        <v>2566</v>
      </c>
      <c r="D1153" s="3" t="s">
        <v>1216</v>
      </c>
      <c r="E1153" s="3">
        <v>3</v>
      </c>
      <c r="F1153" s="2" t="s">
        <v>2567</v>
      </c>
      <c r="G1153" s="4" t="s">
        <v>1211</v>
      </c>
      <c r="H1153" s="2" t="s">
        <v>14</v>
      </c>
      <c r="I1153" s="5">
        <v>16</v>
      </c>
      <c r="J1153" s="6"/>
      <c r="K1153" s="8"/>
    </row>
    <row r="1154" spans="1:11" ht="75" customHeight="1" x14ac:dyDescent="0.25">
      <c r="A1154" s="2"/>
      <c r="B1154" s="3" t="s">
        <v>2563</v>
      </c>
      <c r="C1154" s="4" t="s">
        <v>2568</v>
      </c>
      <c r="D1154" s="3" t="s">
        <v>1219</v>
      </c>
      <c r="E1154" s="3">
        <v>3</v>
      </c>
      <c r="F1154" s="2" t="s">
        <v>2569</v>
      </c>
      <c r="G1154" s="4" t="s">
        <v>1211</v>
      </c>
      <c r="H1154" s="2" t="s">
        <v>14</v>
      </c>
      <c r="I1154" s="5">
        <v>16</v>
      </c>
      <c r="J1154" s="6"/>
      <c r="K1154" s="8"/>
    </row>
    <row r="1155" spans="1:11" ht="75" customHeight="1" x14ac:dyDescent="0.25">
      <c r="A1155" s="2"/>
      <c r="B1155" s="3" t="s">
        <v>2570</v>
      </c>
      <c r="C1155" s="4" t="s">
        <v>2571</v>
      </c>
      <c r="D1155" s="3" t="s">
        <v>1209</v>
      </c>
      <c r="E1155" s="3">
        <v>13</v>
      </c>
      <c r="F1155" s="2" t="s">
        <v>2572</v>
      </c>
      <c r="G1155" s="4" t="s">
        <v>1211</v>
      </c>
      <c r="H1155" s="2" t="s">
        <v>14</v>
      </c>
      <c r="I1155" s="5">
        <v>16</v>
      </c>
      <c r="J1155" s="6"/>
      <c r="K1155" s="8"/>
    </row>
    <row r="1156" spans="1:11" ht="75" customHeight="1" x14ac:dyDescent="0.25">
      <c r="A1156" s="2"/>
      <c r="B1156" s="3" t="s">
        <v>2570</v>
      </c>
      <c r="C1156" s="4" t="s">
        <v>2573</v>
      </c>
      <c r="D1156" s="3" t="s">
        <v>1219</v>
      </c>
      <c r="E1156" s="3">
        <v>10</v>
      </c>
      <c r="F1156" s="2" t="s">
        <v>2574</v>
      </c>
      <c r="G1156" s="4" t="s">
        <v>1211</v>
      </c>
      <c r="H1156" s="2" t="s">
        <v>14</v>
      </c>
      <c r="I1156" s="5">
        <v>16</v>
      </c>
      <c r="J1156" s="6"/>
      <c r="K1156" s="8"/>
    </row>
    <row r="1157" spans="1:11" ht="75" customHeight="1" x14ac:dyDescent="0.25">
      <c r="A1157" s="2"/>
      <c r="B1157" s="3" t="s">
        <v>2575</v>
      </c>
      <c r="C1157" s="4" t="s">
        <v>2576</v>
      </c>
      <c r="D1157" s="3" t="s">
        <v>57</v>
      </c>
      <c r="E1157" s="3">
        <v>2</v>
      </c>
      <c r="F1157" s="2" t="s">
        <v>2577</v>
      </c>
      <c r="G1157" s="4" t="s">
        <v>59</v>
      </c>
      <c r="H1157" s="2" t="s">
        <v>14</v>
      </c>
      <c r="I1157" s="5">
        <v>134</v>
      </c>
      <c r="J1157" s="6"/>
      <c r="K1157" s="8"/>
    </row>
    <row r="1158" spans="1:11" ht="75" customHeight="1" x14ac:dyDescent="0.25">
      <c r="A1158" s="2"/>
      <c r="B1158" s="3" t="s">
        <v>2575</v>
      </c>
      <c r="C1158" s="4" t="s">
        <v>2578</v>
      </c>
      <c r="D1158" s="3" t="s">
        <v>101</v>
      </c>
      <c r="E1158" s="3">
        <v>3</v>
      </c>
      <c r="F1158" s="2" t="s">
        <v>2579</v>
      </c>
      <c r="G1158" s="4" t="s">
        <v>59</v>
      </c>
      <c r="H1158" s="2" t="s">
        <v>14</v>
      </c>
      <c r="I1158" s="5">
        <v>134</v>
      </c>
      <c r="J1158" s="6"/>
      <c r="K1158" s="8"/>
    </row>
    <row r="1159" spans="1:11" ht="75" customHeight="1" x14ac:dyDescent="0.25">
      <c r="A1159" s="2"/>
      <c r="B1159" s="3" t="s">
        <v>2575</v>
      </c>
      <c r="C1159" s="4" t="s">
        <v>2580</v>
      </c>
      <c r="D1159" s="3" t="s">
        <v>61</v>
      </c>
      <c r="E1159" s="3">
        <v>4</v>
      </c>
      <c r="F1159" s="2" t="s">
        <v>2581</v>
      </c>
      <c r="G1159" s="4" t="s">
        <v>59</v>
      </c>
      <c r="H1159" s="2" t="s">
        <v>14</v>
      </c>
      <c r="I1159" s="5">
        <v>134</v>
      </c>
      <c r="J1159" s="6"/>
      <c r="K1159" s="8"/>
    </row>
    <row r="1160" spans="1:11" ht="75" customHeight="1" x14ac:dyDescent="0.25">
      <c r="A1160" s="2"/>
      <c r="B1160" s="3" t="s">
        <v>2575</v>
      </c>
      <c r="C1160" s="4" t="s">
        <v>2582</v>
      </c>
      <c r="D1160" s="3" t="s">
        <v>64</v>
      </c>
      <c r="E1160" s="3">
        <v>5</v>
      </c>
      <c r="F1160" s="2" t="s">
        <v>2583</v>
      </c>
      <c r="G1160" s="4" t="s">
        <v>59</v>
      </c>
      <c r="H1160" s="2" t="s">
        <v>14</v>
      </c>
      <c r="I1160" s="5">
        <v>134</v>
      </c>
      <c r="J1160" s="6"/>
      <c r="K1160" s="8"/>
    </row>
    <row r="1161" spans="1:11" ht="75" customHeight="1" x14ac:dyDescent="0.25">
      <c r="A1161" s="2"/>
      <c r="B1161" s="3" t="s">
        <v>2575</v>
      </c>
      <c r="C1161" s="4" t="s">
        <v>2584</v>
      </c>
      <c r="D1161" s="3" t="s">
        <v>67</v>
      </c>
      <c r="E1161" s="3">
        <v>5</v>
      </c>
      <c r="F1161" s="2" t="s">
        <v>2585</v>
      </c>
      <c r="G1161" s="4" t="s">
        <v>59</v>
      </c>
      <c r="H1161" s="2" t="s">
        <v>14</v>
      </c>
      <c r="I1161" s="5">
        <v>134</v>
      </c>
      <c r="J1161" s="6"/>
      <c r="K1161" s="8"/>
    </row>
    <row r="1162" spans="1:11" ht="75" customHeight="1" x14ac:dyDescent="0.25">
      <c r="A1162" s="2"/>
      <c r="B1162" s="3" t="s">
        <v>2575</v>
      </c>
      <c r="C1162" s="4" t="s">
        <v>2586</v>
      </c>
      <c r="D1162" s="3" t="s">
        <v>70</v>
      </c>
      <c r="E1162" s="3">
        <v>4</v>
      </c>
      <c r="F1162" s="2" t="s">
        <v>2587</v>
      </c>
      <c r="G1162" s="4" t="s">
        <v>59</v>
      </c>
      <c r="H1162" s="2" t="s">
        <v>14</v>
      </c>
      <c r="I1162" s="5">
        <v>134</v>
      </c>
      <c r="J1162" s="6"/>
      <c r="K1162" s="8"/>
    </row>
    <row r="1163" spans="1:11" ht="75" customHeight="1" x14ac:dyDescent="0.25">
      <c r="A1163" s="2"/>
      <c r="B1163" s="3" t="s">
        <v>2575</v>
      </c>
      <c r="C1163" s="4" t="s">
        <v>2588</v>
      </c>
      <c r="D1163" s="3" t="s">
        <v>73</v>
      </c>
      <c r="E1163" s="3">
        <v>3</v>
      </c>
      <c r="F1163" s="2" t="s">
        <v>2589</v>
      </c>
      <c r="G1163" s="4" t="s">
        <v>59</v>
      </c>
      <c r="H1163" s="2" t="s">
        <v>14</v>
      </c>
      <c r="I1163" s="5">
        <v>134</v>
      </c>
      <c r="J1163" s="6"/>
      <c r="K1163" s="8"/>
    </row>
    <row r="1164" spans="1:11" ht="75" customHeight="1" x14ac:dyDescent="0.25">
      <c r="A1164" s="2"/>
      <c r="B1164" s="3" t="s">
        <v>2575</v>
      </c>
      <c r="C1164" s="4" t="s">
        <v>2590</v>
      </c>
      <c r="D1164" s="3" t="s">
        <v>76</v>
      </c>
      <c r="E1164" s="3">
        <v>3</v>
      </c>
      <c r="F1164" s="2" t="s">
        <v>2591</v>
      </c>
      <c r="G1164" s="4" t="s">
        <v>59</v>
      </c>
      <c r="H1164" s="2" t="s">
        <v>14</v>
      </c>
      <c r="I1164" s="5">
        <v>134</v>
      </c>
      <c r="J1164" s="6"/>
      <c r="K1164" s="8"/>
    </row>
    <row r="1165" spans="1:11" ht="75" customHeight="1" x14ac:dyDescent="0.25">
      <c r="A1165" s="2"/>
      <c r="B1165" s="3" t="s">
        <v>2575</v>
      </c>
      <c r="C1165" s="4" t="s">
        <v>2592</v>
      </c>
      <c r="D1165" s="3" t="s">
        <v>79</v>
      </c>
      <c r="E1165" s="3">
        <v>2</v>
      </c>
      <c r="F1165" s="2" t="s">
        <v>2593</v>
      </c>
      <c r="G1165" s="4" t="s">
        <v>59</v>
      </c>
      <c r="H1165" s="2" t="s">
        <v>14</v>
      </c>
      <c r="I1165" s="5">
        <v>134</v>
      </c>
      <c r="J1165" s="6"/>
      <c r="K1165" s="8"/>
    </row>
    <row r="1166" spans="1:11" ht="75" customHeight="1" x14ac:dyDescent="0.25">
      <c r="A1166" s="2"/>
      <c r="B1166" s="3" t="s">
        <v>2594</v>
      </c>
      <c r="C1166" s="4" t="s">
        <v>2595</v>
      </c>
      <c r="D1166" s="3" t="s">
        <v>57</v>
      </c>
      <c r="E1166" s="3">
        <v>1</v>
      </c>
      <c r="F1166" s="2" t="s">
        <v>2596</v>
      </c>
      <c r="G1166" s="4" t="s">
        <v>59</v>
      </c>
      <c r="H1166" s="2" t="s">
        <v>14</v>
      </c>
      <c r="I1166" s="5">
        <v>113</v>
      </c>
      <c r="J1166" s="6"/>
      <c r="K1166" s="8"/>
    </row>
    <row r="1167" spans="1:11" ht="75" customHeight="1" x14ac:dyDescent="0.25">
      <c r="A1167" s="2"/>
      <c r="B1167" s="3" t="s">
        <v>2594</v>
      </c>
      <c r="C1167" s="4" t="s">
        <v>2597</v>
      </c>
      <c r="D1167" s="3" t="s">
        <v>101</v>
      </c>
      <c r="E1167" s="3">
        <v>1</v>
      </c>
      <c r="F1167" s="2" t="s">
        <v>2598</v>
      </c>
      <c r="G1167" s="4" t="s">
        <v>59</v>
      </c>
      <c r="H1167" s="2" t="s">
        <v>14</v>
      </c>
      <c r="I1167" s="5">
        <v>113</v>
      </c>
      <c r="J1167" s="6"/>
      <c r="K1167" s="8"/>
    </row>
    <row r="1168" spans="1:11" ht="75" customHeight="1" x14ac:dyDescent="0.25">
      <c r="A1168" s="2"/>
      <c r="B1168" s="3" t="s">
        <v>2594</v>
      </c>
      <c r="C1168" s="4" t="s">
        <v>2599</v>
      </c>
      <c r="D1168" s="3" t="s">
        <v>61</v>
      </c>
      <c r="E1168" s="3">
        <v>2</v>
      </c>
      <c r="F1168" s="2" t="s">
        <v>2600</v>
      </c>
      <c r="G1168" s="4" t="s">
        <v>59</v>
      </c>
      <c r="H1168" s="2" t="s">
        <v>14</v>
      </c>
      <c r="I1168" s="5">
        <v>113</v>
      </c>
      <c r="J1168" s="6"/>
      <c r="K1168" s="8"/>
    </row>
    <row r="1169" spans="1:11" ht="75" customHeight="1" x14ac:dyDescent="0.25">
      <c r="A1169" s="2"/>
      <c r="B1169" s="3" t="s">
        <v>2594</v>
      </c>
      <c r="C1169" s="4" t="s">
        <v>2601</v>
      </c>
      <c r="D1169" s="3" t="s">
        <v>64</v>
      </c>
      <c r="E1169" s="3">
        <v>3</v>
      </c>
      <c r="F1169" s="2" t="s">
        <v>2602</v>
      </c>
      <c r="G1169" s="4" t="s">
        <v>59</v>
      </c>
      <c r="H1169" s="2" t="s">
        <v>14</v>
      </c>
      <c r="I1169" s="5">
        <v>113</v>
      </c>
      <c r="J1169" s="6"/>
      <c r="K1169" s="8"/>
    </row>
    <row r="1170" spans="1:11" ht="75" customHeight="1" x14ac:dyDescent="0.25">
      <c r="A1170" s="2"/>
      <c r="B1170" s="3" t="s">
        <v>2594</v>
      </c>
      <c r="C1170" s="4" t="s">
        <v>2603</v>
      </c>
      <c r="D1170" s="3" t="s">
        <v>67</v>
      </c>
      <c r="E1170" s="3">
        <v>3</v>
      </c>
      <c r="F1170" s="2" t="s">
        <v>2604</v>
      </c>
      <c r="G1170" s="4" t="s">
        <v>59</v>
      </c>
      <c r="H1170" s="2" t="s">
        <v>14</v>
      </c>
      <c r="I1170" s="5">
        <v>113</v>
      </c>
      <c r="J1170" s="6"/>
      <c r="K1170" s="8"/>
    </row>
    <row r="1171" spans="1:11" ht="75" customHeight="1" x14ac:dyDescent="0.25">
      <c r="A1171" s="2"/>
      <c r="B1171" s="3" t="s">
        <v>2594</v>
      </c>
      <c r="C1171" s="4" t="s">
        <v>2605</v>
      </c>
      <c r="D1171" s="3" t="s">
        <v>70</v>
      </c>
      <c r="E1171" s="3">
        <v>2</v>
      </c>
      <c r="F1171" s="2" t="s">
        <v>2606</v>
      </c>
      <c r="G1171" s="4" t="s">
        <v>59</v>
      </c>
      <c r="H1171" s="2" t="s">
        <v>14</v>
      </c>
      <c r="I1171" s="5">
        <v>113</v>
      </c>
      <c r="J1171" s="6"/>
      <c r="K1171" s="8"/>
    </row>
    <row r="1172" spans="1:11" ht="75" customHeight="1" x14ac:dyDescent="0.25">
      <c r="A1172" s="2"/>
      <c r="B1172" s="3" t="s">
        <v>2594</v>
      </c>
      <c r="C1172" s="4" t="s">
        <v>2607</v>
      </c>
      <c r="D1172" s="3" t="s">
        <v>76</v>
      </c>
      <c r="E1172" s="3">
        <v>3</v>
      </c>
      <c r="F1172" s="2" t="s">
        <v>2608</v>
      </c>
      <c r="G1172" s="4" t="s">
        <v>59</v>
      </c>
      <c r="H1172" s="2" t="s">
        <v>14</v>
      </c>
      <c r="I1172" s="5">
        <v>113</v>
      </c>
      <c r="J1172" s="6"/>
      <c r="K1172" s="8"/>
    </row>
    <row r="1173" spans="1:11" ht="75" customHeight="1" x14ac:dyDescent="0.25">
      <c r="A1173" s="2"/>
      <c r="B1173" s="3" t="s">
        <v>2594</v>
      </c>
      <c r="C1173" s="4" t="s">
        <v>2609</v>
      </c>
      <c r="D1173" s="3" t="s">
        <v>79</v>
      </c>
      <c r="E1173" s="3">
        <v>2</v>
      </c>
      <c r="F1173" s="2" t="s">
        <v>2610</v>
      </c>
      <c r="G1173" s="4" t="s">
        <v>59</v>
      </c>
      <c r="H1173" s="2" t="s">
        <v>14</v>
      </c>
      <c r="I1173" s="5">
        <v>113</v>
      </c>
      <c r="J1173" s="6"/>
      <c r="K1173" s="8"/>
    </row>
    <row r="1174" spans="1:11" ht="75" customHeight="1" x14ac:dyDescent="0.25">
      <c r="A1174" s="2"/>
      <c r="B1174" s="3" t="s">
        <v>2611</v>
      </c>
      <c r="C1174" s="4" t="s">
        <v>2612</v>
      </c>
      <c r="D1174" s="3" t="s">
        <v>64</v>
      </c>
      <c r="E1174" s="3">
        <v>6</v>
      </c>
      <c r="F1174" s="2" t="s">
        <v>2613</v>
      </c>
      <c r="G1174" s="4" t="s">
        <v>59</v>
      </c>
      <c r="H1174" s="2" t="s">
        <v>14</v>
      </c>
      <c r="I1174" s="5">
        <v>155</v>
      </c>
      <c r="J1174" s="6"/>
      <c r="K1174" s="8"/>
    </row>
    <row r="1175" spans="1:11" ht="75" customHeight="1" x14ac:dyDescent="0.25">
      <c r="A1175" s="2"/>
      <c r="B1175" s="3" t="s">
        <v>2611</v>
      </c>
      <c r="C1175" s="4" t="s">
        <v>2614</v>
      </c>
      <c r="D1175" s="3" t="s">
        <v>70</v>
      </c>
      <c r="E1175" s="3">
        <v>8</v>
      </c>
      <c r="F1175" s="2" t="s">
        <v>2615</v>
      </c>
      <c r="G1175" s="4" t="s">
        <v>59</v>
      </c>
      <c r="H1175" s="2" t="s">
        <v>14</v>
      </c>
      <c r="I1175" s="5">
        <v>155</v>
      </c>
      <c r="J1175" s="6"/>
      <c r="K1175" s="8"/>
    </row>
    <row r="1176" spans="1:11" ht="75" customHeight="1" x14ac:dyDescent="0.25">
      <c r="A1176" s="2"/>
      <c r="B1176" s="3" t="s">
        <v>2611</v>
      </c>
      <c r="C1176" s="4" t="s">
        <v>2616</v>
      </c>
      <c r="D1176" s="3" t="s">
        <v>73</v>
      </c>
      <c r="E1176" s="3">
        <v>3</v>
      </c>
      <c r="F1176" s="2" t="s">
        <v>2617</v>
      </c>
      <c r="G1176" s="4" t="s">
        <v>59</v>
      </c>
      <c r="H1176" s="2" t="s">
        <v>14</v>
      </c>
      <c r="I1176" s="5">
        <v>155</v>
      </c>
      <c r="J1176" s="6"/>
      <c r="K1176" s="8"/>
    </row>
    <row r="1177" spans="1:11" ht="75" customHeight="1" x14ac:dyDescent="0.25">
      <c r="A1177" s="2"/>
      <c r="B1177" s="3" t="s">
        <v>2611</v>
      </c>
      <c r="C1177" s="4" t="s">
        <v>2618</v>
      </c>
      <c r="D1177" s="3" t="s">
        <v>76</v>
      </c>
      <c r="E1177" s="3">
        <v>22</v>
      </c>
      <c r="F1177" s="2" t="s">
        <v>2619</v>
      </c>
      <c r="G1177" s="4" t="s">
        <v>59</v>
      </c>
      <c r="H1177" s="2" t="s">
        <v>14</v>
      </c>
      <c r="I1177" s="5">
        <v>155</v>
      </c>
      <c r="J1177" s="6"/>
      <c r="K1177" s="8"/>
    </row>
    <row r="1178" spans="1:11" ht="75" customHeight="1" x14ac:dyDescent="0.25">
      <c r="A1178" s="2"/>
      <c r="B1178" s="3" t="s">
        <v>2611</v>
      </c>
      <c r="C1178" s="4" t="s">
        <v>2620</v>
      </c>
      <c r="D1178" s="3" t="s">
        <v>82</v>
      </c>
      <c r="E1178" s="3">
        <v>11</v>
      </c>
      <c r="F1178" s="2" t="s">
        <v>2621</v>
      </c>
      <c r="G1178" s="4" t="s">
        <v>59</v>
      </c>
      <c r="H1178" s="2" t="s">
        <v>14</v>
      </c>
      <c r="I1178" s="5">
        <v>155</v>
      </c>
      <c r="J1178" s="6"/>
      <c r="K1178" s="8"/>
    </row>
    <row r="1179" spans="1:11" ht="75" customHeight="1" x14ac:dyDescent="0.25">
      <c r="A1179" s="2"/>
      <c r="B1179" s="3" t="s">
        <v>2611</v>
      </c>
      <c r="C1179" s="4" t="s">
        <v>2622</v>
      </c>
      <c r="D1179" s="3" t="s">
        <v>460</v>
      </c>
      <c r="E1179" s="3">
        <v>3</v>
      </c>
      <c r="F1179" s="2" t="s">
        <v>2623</v>
      </c>
      <c r="G1179" s="4" t="s">
        <v>59</v>
      </c>
      <c r="H1179" s="2" t="s">
        <v>14</v>
      </c>
      <c r="I1179" s="5">
        <v>155</v>
      </c>
      <c r="J1179" s="6"/>
      <c r="K1179" s="8"/>
    </row>
    <row r="1180" spans="1:11" ht="75" customHeight="1" x14ac:dyDescent="0.25">
      <c r="A1180" s="2"/>
      <c r="B1180" s="3" t="s">
        <v>2624</v>
      </c>
      <c r="C1180" s="4" t="s">
        <v>2625</v>
      </c>
      <c r="D1180" s="3" t="s">
        <v>57</v>
      </c>
      <c r="E1180" s="3">
        <v>2</v>
      </c>
      <c r="F1180" s="2" t="s">
        <v>2626</v>
      </c>
      <c r="G1180" s="4" t="s">
        <v>59</v>
      </c>
      <c r="H1180" s="2" t="s">
        <v>14</v>
      </c>
      <c r="I1180" s="5">
        <v>207</v>
      </c>
      <c r="J1180" s="6"/>
      <c r="K1180" s="8"/>
    </row>
    <row r="1181" spans="1:11" ht="75" customHeight="1" x14ac:dyDescent="0.25">
      <c r="A1181" s="2"/>
      <c r="B1181" s="3" t="s">
        <v>2624</v>
      </c>
      <c r="C1181" s="4" t="s">
        <v>2627</v>
      </c>
      <c r="D1181" s="3" t="s">
        <v>67</v>
      </c>
      <c r="E1181" s="3">
        <v>3</v>
      </c>
      <c r="F1181" s="2" t="s">
        <v>2628</v>
      </c>
      <c r="G1181" s="4" t="s">
        <v>59</v>
      </c>
      <c r="H1181" s="2" t="s">
        <v>14</v>
      </c>
      <c r="I1181" s="5">
        <v>207</v>
      </c>
      <c r="J1181" s="6"/>
      <c r="K1181" s="8"/>
    </row>
    <row r="1182" spans="1:11" ht="75" customHeight="1" x14ac:dyDescent="0.25">
      <c r="A1182" s="2"/>
      <c r="B1182" s="3" t="s">
        <v>2624</v>
      </c>
      <c r="C1182" s="4" t="s">
        <v>2629</v>
      </c>
      <c r="D1182" s="3" t="s">
        <v>70</v>
      </c>
      <c r="E1182" s="3">
        <v>3</v>
      </c>
      <c r="F1182" s="2" t="s">
        <v>2630</v>
      </c>
      <c r="G1182" s="4" t="s">
        <v>59</v>
      </c>
      <c r="H1182" s="2" t="s">
        <v>14</v>
      </c>
      <c r="I1182" s="5">
        <v>207</v>
      </c>
      <c r="J1182" s="6"/>
      <c r="K1182" s="8"/>
    </row>
    <row r="1183" spans="1:11" ht="75" customHeight="1" x14ac:dyDescent="0.25">
      <c r="A1183" s="2"/>
      <c r="B1183" s="3" t="s">
        <v>2624</v>
      </c>
      <c r="C1183" s="4" t="s">
        <v>2631</v>
      </c>
      <c r="D1183" s="3" t="s">
        <v>73</v>
      </c>
      <c r="E1183" s="3">
        <v>1</v>
      </c>
      <c r="F1183" s="2" t="s">
        <v>2632</v>
      </c>
      <c r="G1183" s="4" t="s">
        <v>59</v>
      </c>
      <c r="H1183" s="2" t="s">
        <v>14</v>
      </c>
      <c r="I1183" s="5">
        <v>207</v>
      </c>
      <c r="J1183" s="6"/>
      <c r="K1183" s="8"/>
    </row>
    <row r="1184" spans="1:11" ht="75" customHeight="1" x14ac:dyDescent="0.25">
      <c r="A1184" s="2"/>
      <c r="B1184" s="3" t="s">
        <v>2624</v>
      </c>
      <c r="C1184" s="4" t="s">
        <v>2633</v>
      </c>
      <c r="D1184" s="3" t="s">
        <v>76</v>
      </c>
      <c r="E1184" s="3">
        <v>1</v>
      </c>
      <c r="F1184" s="2" t="s">
        <v>2634</v>
      </c>
      <c r="G1184" s="4" t="s">
        <v>59</v>
      </c>
      <c r="H1184" s="2" t="s">
        <v>14</v>
      </c>
      <c r="I1184" s="5">
        <v>207</v>
      </c>
      <c r="J1184" s="6"/>
      <c r="K1184" s="8"/>
    </row>
    <row r="1185" spans="1:11" ht="75" customHeight="1" x14ac:dyDescent="0.25">
      <c r="A1185" s="2"/>
      <c r="B1185" s="3" t="s">
        <v>2624</v>
      </c>
      <c r="C1185" s="4" t="s">
        <v>2635</v>
      </c>
      <c r="D1185" s="3" t="s">
        <v>79</v>
      </c>
      <c r="E1185" s="3">
        <v>1</v>
      </c>
      <c r="F1185" s="2" t="s">
        <v>2636</v>
      </c>
      <c r="G1185" s="4" t="s">
        <v>59</v>
      </c>
      <c r="H1185" s="2" t="s">
        <v>14</v>
      </c>
      <c r="I1185" s="5">
        <v>207</v>
      </c>
      <c r="J1185" s="6"/>
      <c r="K1185" s="8"/>
    </row>
    <row r="1186" spans="1:11" ht="75" customHeight="1" x14ac:dyDescent="0.25">
      <c r="A1186" s="2"/>
      <c r="B1186" s="3" t="s">
        <v>2637</v>
      </c>
      <c r="C1186" s="4" t="s">
        <v>2638</v>
      </c>
      <c r="D1186" s="3" t="s">
        <v>101</v>
      </c>
      <c r="E1186" s="3">
        <v>2</v>
      </c>
      <c r="F1186" s="2" t="s">
        <v>2639</v>
      </c>
      <c r="G1186" s="4" t="s">
        <v>59</v>
      </c>
      <c r="H1186" s="2" t="s">
        <v>14</v>
      </c>
      <c r="I1186" s="5">
        <v>207</v>
      </c>
      <c r="J1186" s="6"/>
      <c r="K1186" s="8"/>
    </row>
    <row r="1187" spans="1:11" ht="75" customHeight="1" x14ac:dyDescent="0.25">
      <c r="A1187" s="2"/>
      <c r="B1187" s="3" t="s">
        <v>2637</v>
      </c>
      <c r="C1187" s="4" t="s">
        <v>2640</v>
      </c>
      <c r="D1187" s="3" t="s">
        <v>61</v>
      </c>
      <c r="E1187" s="3">
        <v>3</v>
      </c>
      <c r="F1187" s="2" t="s">
        <v>2641</v>
      </c>
      <c r="G1187" s="4" t="s">
        <v>59</v>
      </c>
      <c r="H1187" s="2" t="s">
        <v>14</v>
      </c>
      <c r="I1187" s="5">
        <v>207</v>
      </c>
      <c r="J1187" s="6"/>
      <c r="K1187" s="8"/>
    </row>
    <row r="1188" spans="1:11" ht="75" customHeight="1" x14ac:dyDescent="0.25">
      <c r="A1188" s="2"/>
      <c r="B1188" s="3" t="s">
        <v>2637</v>
      </c>
      <c r="C1188" s="4" t="s">
        <v>2642</v>
      </c>
      <c r="D1188" s="3" t="s">
        <v>64</v>
      </c>
      <c r="E1188" s="3">
        <v>1</v>
      </c>
      <c r="F1188" s="2" t="s">
        <v>2643</v>
      </c>
      <c r="G1188" s="4" t="s">
        <v>59</v>
      </c>
      <c r="H1188" s="2" t="s">
        <v>14</v>
      </c>
      <c r="I1188" s="5">
        <v>207</v>
      </c>
      <c r="J1188" s="6"/>
      <c r="K1188" s="8"/>
    </row>
    <row r="1189" spans="1:11" ht="75" customHeight="1" x14ac:dyDescent="0.25">
      <c r="A1189" s="2"/>
      <c r="B1189" s="3" t="s">
        <v>2637</v>
      </c>
      <c r="C1189" s="4" t="s">
        <v>2644</v>
      </c>
      <c r="D1189" s="3" t="s">
        <v>67</v>
      </c>
      <c r="E1189" s="3">
        <v>14</v>
      </c>
      <c r="F1189" s="2" t="s">
        <v>2645</v>
      </c>
      <c r="G1189" s="4" t="s">
        <v>59</v>
      </c>
      <c r="H1189" s="2" t="s">
        <v>14</v>
      </c>
      <c r="I1189" s="5">
        <v>207</v>
      </c>
      <c r="J1189" s="6"/>
      <c r="K1189" s="8"/>
    </row>
    <row r="1190" spans="1:11" ht="75" customHeight="1" x14ac:dyDescent="0.25">
      <c r="A1190" s="2"/>
      <c r="B1190" s="3" t="s">
        <v>2637</v>
      </c>
      <c r="C1190" s="4" t="s">
        <v>2646</v>
      </c>
      <c r="D1190" s="3" t="s">
        <v>70</v>
      </c>
      <c r="E1190" s="3">
        <v>9</v>
      </c>
      <c r="F1190" s="2" t="s">
        <v>2647</v>
      </c>
      <c r="G1190" s="4" t="s">
        <v>59</v>
      </c>
      <c r="H1190" s="2" t="s">
        <v>14</v>
      </c>
      <c r="I1190" s="5">
        <v>207</v>
      </c>
      <c r="J1190" s="6"/>
      <c r="K1190" s="8"/>
    </row>
    <row r="1191" spans="1:11" ht="75" customHeight="1" x14ac:dyDescent="0.25">
      <c r="A1191" s="2"/>
      <c r="B1191" s="3" t="s">
        <v>2637</v>
      </c>
      <c r="C1191" s="4" t="s">
        <v>2648</v>
      </c>
      <c r="D1191" s="3" t="s">
        <v>73</v>
      </c>
      <c r="E1191" s="3">
        <v>20</v>
      </c>
      <c r="F1191" s="2" t="s">
        <v>2649</v>
      </c>
      <c r="G1191" s="4" t="s">
        <v>59</v>
      </c>
      <c r="H1191" s="2" t="s">
        <v>14</v>
      </c>
      <c r="I1191" s="5">
        <v>207</v>
      </c>
      <c r="J1191" s="6"/>
      <c r="K1191" s="8"/>
    </row>
    <row r="1192" spans="1:11" ht="75" customHeight="1" x14ac:dyDescent="0.25">
      <c r="A1192" s="2"/>
      <c r="B1192" s="3" t="s">
        <v>2637</v>
      </c>
      <c r="C1192" s="4" t="s">
        <v>2650</v>
      </c>
      <c r="D1192" s="3" t="s">
        <v>76</v>
      </c>
      <c r="E1192" s="3">
        <v>12</v>
      </c>
      <c r="F1192" s="2" t="s">
        <v>2651</v>
      </c>
      <c r="G1192" s="4" t="s">
        <v>59</v>
      </c>
      <c r="H1192" s="2" t="s">
        <v>14</v>
      </c>
      <c r="I1192" s="5">
        <v>207</v>
      </c>
      <c r="J1192" s="6"/>
      <c r="K1192" s="8"/>
    </row>
    <row r="1193" spans="1:11" ht="75" customHeight="1" x14ac:dyDescent="0.25">
      <c r="A1193" s="2"/>
      <c r="B1193" s="3" t="s">
        <v>2637</v>
      </c>
      <c r="C1193" s="4" t="s">
        <v>2652</v>
      </c>
      <c r="D1193" s="3" t="s">
        <v>79</v>
      </c>
      <c r="E1193" s="3">
        <v>10</v>
      </c>
      <c r="F1193" s="2" t="s">
        <v>2653</v>
      </c>
      <c r="G1193" s="4" t="s">
        <v>59</v>
      </c>
      <c r="H1193" s="2" t="s">
        <v>14</v>
      </c>
      <c r="I1193" s="5">
        <v>207</v>
      </c>
      <c r="J1193" s="6"/>
      <c r="K1193" s="8"/>
    </row>
    <row r="1194" spans="1:11" ht="75" customHeight="1" x14ac:dyDescent="0.25">
      <c r="A1194" s="2"/>
      <c r="B1194" s="3" t="s">
        <v>2637</v>
      </c>
      <c r="C1194" s="4" t="s">
        <v>2654</v>
      </c>
      <c r="D1194" s="3" t="s">
        <v>82</v>
      </c>
      <c r="E1194" s="3">
        <v>1</v>
      </c>
      <c r="F1194" s="2" t="s">
        <v>2655</v>
      </c>
      <c r="G1194" s="4" t="s">
        <v>59</v>
      </c>
      <c r="H1194" s="2" t="s">
        <v>14</v>
      </c>
      <c r="I1194" s="5">
        <v>207</v>
      </c>
      <c r="J1194" s="6"/>
      <c r="K1194" s="8"/>
    </row>
    <row r="1195" spans="1:11" ht="75" customHeight="1" x14ac:dyDescent="0.25">
      <c r="A1195" s="2"/>
      <c r="B1195" s="3" t="s">
        <v>2656</v>
      </c>
      <c r="C1195" s="4" t="s">
        <v>2657</v>
      </c>
      <c r="D1195" s="3" t="s">
        <v>471</v>
      </c>
      <c r="E1195" s="3">
        <v>1</v>
      </c>
      <c r="F1195" s="2" t="s">
        <v>2658</v>
      </c>
      <c r="G1195" s="4" t="s">
        <v>88</v>
      </c>
      <c r="H1195" s="2" t="s">
        <v>14</v>
      </c>
      <c r="I1195" s="5">
        <v>113</v>
      </c>
      <c r="J1195" s="6"/>
      <c r="K1195" s="8"/>
    </row>
    <row r="1196" spans="1:11" ht="75" customHeight="1" x14ac:dyDescent="0.25">
      <c r="A1196" s="2"/>
      <c r="B1196" s="3" t="s">
        <v>2659</v>
      </c>
      <c r="C1196" s="4" t="s">
        <v>2660</v>
      </c>
      <c r="D1196" s="3" t="s">
        <v>96</v>
      </c>
      <c r="E1196" s="3">
        <v>1</v>
      </c>
      <c r="F1196" s="2" t="s">
        <v>2661</v>
      </c>
      <c r="G1196" s="4" t="s">
        <v>59</v>
      </c>
      <c r="H1196" s="2" t="s">
        <v>14</v>
      </c>
      <c r="I1196" s="5">
        <v>141</v>
      </c>
      <c r="J1196" s="6"/>
      <c r="K1196" s="8"/>
    </row>
    <row r="1197" spans="1:11" ht="75" customHeight="1" x14ac:dyDescent="0.25">
      <c r="A1197" s="2"/>
      <c r="B1197" s="3" t="s">
        <v>2659</v>
      </c>
      <c r="C1197" s="4" t="s">
        <v>2662</v>
      </c>
      <c r="D1197" s="3" t="s">
        <v>57</v>
      </c>
      <c r="E1197" s="3">
        <v>6</v>
      </c>
      <c r="F1197" s="2" t="s">
        <v>2663</v>
      </c>
      <c r="G1197" s="4" t="s">
        <v>59</v>
      </c>
      <c r="H1197" s="2" t="s">
        <v>14</v>
      </c>
      <c r="I1197" s="5">
        <v>141</v>
      </c>
      <c r="J1197" s="6"/>
      <c r="K1197" s="8"/>
    </row>
    <row r="1198" spans="1:11" ht="75" customHeight="1" x14ac:dyDescent="0.25">
      <c r="A1198" s="2"/>
      <c r="B1198" s="3" t="s">
        <v>2659</v>
      </c>
      <c r="C1198" s="4" t="s">
        <v>2664</v>
      </c>
      <c r="D1198" s="3" t="s">
        <v>101</v>
      </c>
      <c r="E1198" s="3">
        <v>4</v>
      </c>
      <c r="F1198" s="2" t="s">
        <v>2665</v>
      </c>
      <c r="G1198" s="4" t="s">
        <v>59</v>
      </c>
      <c r="H1198" s="2" t="s">
        <v>14</v>
      </c>
      <c r="I1198" s="5">
        <v>141</v>
      </c>
      <c r="J1198" s="6"/>
      <c r="K1198" s="8"/>
    </row>
    <row r="1199" spans="1:11" ht="75" customHeight="1" x14ac:dyDescent="0.25">
      <c r="A1199" s="2"/>
      <c r="B1199" s="3" t="s">
        <v>2659</v>
      </c>
      <c r="C1199" s="4" t="s">
        <v>2666</v>
      </c>
      <c r="D1199" s="3" t="s">
        <v>61</v>
      </c>
      <c r="E1199" s="3">
        <v>26</v>
      </c>
      <c r="F1199" s="2" t="s">
        <v>2667</v>
      </c>
      <c r="G1199" s="4" t="s">
        <v>59</v>
      </c>
      <c r="H1199" s="2" t="s">
        <v>14</v>
      </c>
      <c r="I1199" s="5">
        <v>141</v>
      </c>
      <c r="J1199" s="6"/>
      <c r="K1199" s="8"/>
    </row>
    <row r="1200" spans="1:11" ht="75" customHeight="1" x14ac:dyDescent="0.25">
      <c r="A1200" s="2"/>
      <c r="B1200" s="3" t="s">
        <v>2659</v>
      </c>
      <c r="C1200" s="4" t="s">
        <v>2668</v>
      </c>
      <c r="D1200" s="3" t="s">
        <v>64</v>
      </c>
      <c r="E1200" s="3">
        <v>37</v>
      </c>
      <c r="F1200" s="2" t="s">
        <v>2669</v>
      </c>
      <c r="G1200" s="4" t="s">
        <v>59</v>
      </c>
      <c r="H1200" s="2" t="s">
        <v>14</v>
      </c>
      <c r="I1200" s="5">
        <v>141</v>
      </c>
      <c r="J1200" s="6"/>
      <c r="K1200" s="8"/>
    </row>
    <row r="1201" spans="1:11" ht="75" customHeight="1" x14ac:dyDescent="0.25">
      <c r="A1201" s="2"/>
      <c r="B1201" s="3" t="s">
        <v>2659</v>
      </c>
      <c r="C1201" s="4" t="s">
        <v>2670</v>
      </c>
      <c r="D1201" s="3" t="s">
        <v>67</v>
      </c>
      <c r="E1201" s="3">
        <v>39</v>
      </c>
      <c r="F1201" s="2" t="s">
        <v>2671</v>
      </c>
      <c r="G1201" s="4" t="s">
        <v>59</v>
      </c>
      <c r="H1201" s="2" t="s">
        <v>14</v>
      </c>
      <c r="I1201" s="5">
        <v>141</v>
      </c>
      <c r="J1201" s="6"/>
      <c r="K1201" s="8"/>
    </row>
    <row r="1202" spans="1:11" ht="75" customHeight="1" x14ac:dyDescent="0.25">
      <c r="A1202" s="2"/>
      <c r="B1202" s="3" t="s">
        <v>2659</v>
      </c>
      <c r="C1202" s="4" t="s">
        <v>2672</v>
      </c>
      <c r="D1202" s="3" t="s">
        <v>70</v>
      </c>
      <c r="E1202" s="3">
        <v>19</v>
      </c>
      <c r="F1202" s="2" t="s">
        <v>2673</v>
      </c>
      <c r="G1202" s="4" t="s">
        <v>59</v>
      </c>
      <c r="H1202" s="2" t="s">
        <v>14</v>
      </c>
      <c r="I1202" s="5">
        <v>141</v>
      </c>
      <c r="J1202" s="6"/>
      <c r="K1202" s="8"/>
    </row>
    <row r="1203" spans="1:11" ht="75" customHeight="1" x14ac:dyDescent="0.25">
      <c r="A1203" s="2"/>
      <c r="B1203" s="3" t="s">
        <v>2659</v>
      </c>
      <c r="C1203" s="4" t="s">
        <v>2674</v>
      </c>
      <c r="D1203" s="3" t="s">
        <v>73</v>
      </c>
      <c r="E1203" s="3">
        <v>12</v>
      </c>
      <c r="F1203" s="2" t="s">
        <v>2675</v>
      </c>
      <c r="G1203" s="4" t="s">
        <v>59</v>
      </c>
      <c r="H1203" s="2" t="s">
        <v>14</v>
      </c>
      <c r="I1203" s="5">
        <v>141</v>
      </c>
      <c r="J1203" s="6"/>
      <c r="K1203" s="8"/>
    </row>
    <row r="1204" spans="1:11" ht="75" customHeight="1" x14ac:dyDescent="0.25">
      <c r="A1204" s="2"/>
      <c r="B1204" s="3" t="s">
        <v>2659</v>
      </c>
      <c r="C1204" s="4" t="s">
        <v>2676</v>
      </c>
      <c r="D1204" s="3" t="s">
        <v>76</v>
      </c>
      <c r="E1204" s="3">
        <v>9</v>
      </c>
      <c r="F1204" s="2" t="s">
        <v>2677</v>
      </c>
      <c r="G1204" s="4" t="s">
        <v>59</v>
      </c>
      <c r="H1204" s="2" t="s">
        <v>14</v>
      </c>
      <c r="I1204" s="5">
        <v>141</v>
      </c>
      <c r="J1204" s="6"/>
      <c r="K1204" s="8"/>
    </row>
    <row r="1205" spans="1:11" ht="75" customHeight="1" x14ac:dyDescent="0.25">
      <c r="A1205" s="2"/>
      <c r="B1205" s="3" t="s">
        <v>2659</v>
      </c>
      <c r="C1205" s="4" t="s">
        <v>2678</v>
      </c>
      <c r="D1205" s="3" t="s">
        <v>79</v>
      </c>
      <c r="E1205" s="3">
        <v>6</v>
      </c>
      <c r="F1205" s="2" t="s">
        <v>2679</v>
      </c>
      <c r="G1205" s="4" t="s">
        <v>59</v>
      </c>
      <c r="H1205" s="2" t="s">
        <v>14</v>
      </c>
      <c r="I1205" s="5">
        <v>141</v>
      </c>
      <c r="J1205" s="6"/>
      <c r="K1205" s="8"/>
    </row>
    <row r="1206" spans="1:11" ht="75" customHeight="1" x14ac:dyDescent="0.25">
      <c r="A1206" s="2"/>
      <c r="B1206" s="3" t="s">
        <v>2680</v>
      </c>
      <c r="C1206" s="4" t="s">
        <v>2681</v>
      </c>
      <c r="D1206" s="3" t="s">
        <v>70</v>
      </c>
      <c r="E1206" s="3">
        <v>4</v>
      </c>
      <c r="F1206" s="2" t="s">
        <v>2682</v>
      </c>
      <c r="G1206" s="4" t="s">
        <v>59</v>
      </c>
      <c r="H1206" s="2" t="s">
        <v>14</v>
      </c>
      <c r="I1206" s="5">
        <v>146</v>
      </c>
      <c r="J1206" s="6"/>
      <c r="K1206" s="8"/>
    </row>
    <row r="1207" spans="1:11" ht="75" customHeight="1" x14ac:dyDescent="0.25">
      <c r="A1207" s="2"/>
      <c r="B1207" s="3" t="s">
        <v>2683</v>
      </c>
      <c r="C1207" s="4" t="s">
        <v>2684</v>
      </c>
      <c r="D1207" s="3" t="s">
        <v>67</v>
      </c>
      <c r="E1207" s="3">
        <v>3</v>
      </c>
      <c r="F1207" s="2" t="s">
        <v>2685</v>
      </c>
      <c r="G1207" s="4" t="s">
        <v>59</v>
      </c>
      <c r="H1207" s="2" t="s">
        <v>14</v>
      </c>
      <c r="I1207" s="5">
        <v>146</v>
      </c>
      <c r="J1207" s="6"/>
      <c r="K1207" s="8"/>
    </row>
    <row r="1208" spans="1:11" ht="75" customHeight="1" x14ac:dyDescent="0.25">
      <c r="A1208" s="2"/>
      <c r="B1208" s="3" t="s">
        <v>2683</v>
      </c>
      <c r="C1208" s="4" t="s">
        <v>2686</v>
      </c>
      <c r="D1208" s="3" t="s">
        <v>79</v>
      </c>
      <c r="E1208" s="3">
        <v>1</v>
      </c>
      <c r="F1208" s="2" t="s">
        <v>2687</v>
      </c>
      <c r="G1208" s="4" t="s">
        <v>59</v>
      </c>
      <c r="H1208" s="2" t="s">
        <v>14</v>
      </c>
      <c r="I1208" s="5">
        <v>146</v>
      </c>
      <c r="J1208" s="6"/>
      <c r="K1208" s="8"/>
    </row>
    <row r="1209" spans="1:11" ht="75" customHeight="1" x14ac:dyDescent="0.25">
      <c r="A1209" s="2"/>
      <c r="B1209" s="3" t="s">
        <v>2688</v>
      </c>
      <c r="C1209" s="4" t="s">
        <v>2689</v>
      </c>
      <c r="D1209" s="3" t="s">
        <v>61</v>
      </c>
      <c r="E1209" s="3">
        <v>1</v>
      </c>
      <c r="F1209" s="2" t="s">
        <v>2690</v>
      </c>
      <c r="G1209" s="4" t="s">
        <v>59</v>
      </c>
      <c r="H1209" s="2" t="s">
        <v>14</v>
      </c>
      <c r="I1209" s="5">
        <v>134</v>
      </c>
      <c r="J1209" s="6"/>
      <c r="K1209" s="8"/>
    </row>
    <row r="1210" spans="1:11" ht="75" customHeight="1" x14ac:dyDescent="0.25">
      <c r="A1210" s="2"/>
      <c r="B1210" s="3" t="s">
        <v>2688</v>
      </c>
      <c r="C1210" s="4" t="s">
        <v>2691</v>
      </c>
      <c r="D1210" s="3" t="s">
        <v>64</v>
      </c>
      <c r="E1210" s="3">
        <v>2</v>
      </c>
      <c r="F1210" s="2" t="s">
        <v>2692</v>
      </c>
      <c r="G1210" s="4" t="s">
        <v>59</v>
      </c>
      <c r="H1210" s="2" t="s">
        <v>14</v>
      </c>
      <c r="I1210" s="5">
        <v>134</v>
      </c>
      <c r="J1210" s="6"/>
      <c r="K1210" s="8"/>
    </row>
    <row r="1211" spans="1:11" ht="75" customHeight="1" x14ac:dyDescent="0.25">
      <c r="A1211" s="2"/>
      <c r="B1211" s="3" t="s">
        <v>2688</v>
      </c>
      <c r="C1211" s="4" t="s">
        <v>2693</v>
      </c>
      <c r="D1211" s="3" t="s">
        <v>70</v>
      </c>
      <c r="E1211" s="3">
        <v>1</v>
      </c>
      <c r="F1211" s="2" t="s">
        <v>2694</v>
      </c>
      <c r="G1211" s="4" t="s">
        <v>59</v>
      </c>
      <c r="H1211" s="2" t="s">
        <v>14</v>
      </c>
      <c r="I1211" s="5">
        <v>134</v>
      </c>
      <c r="J1211" s="6"/>
      <c r="K1211" s="8"/>
    </row>
    <row r="1212" spans="1:11" ht="75" customHeight="1" x14ac:dyDescent="0.25">
      <c r="A1212" s="2"/>
      <c r="B1212" s="3" t="s">
        <v>2688</v>
      </c>
      <c r="C1212" s="4" t="s">
        <v>2695</v>
      </c>
      <c r="D1212" s="3" t="s">
        <v>76</v>
      </c>
      <c r="E1212" s="3">
        <v>1</v>
      </c>
      <c r="F1212" s="2" t="s">
        <v>2696</v>
      </c>
      <c r="G1212" s="4" t="s">
        <v>59</v>
      </c>
      <c r="H1212" s="2" t="s">
        <v>14</v>
      </c>
      <c r="I1212" s="5">
        <v>134</v>
      </c>
      <c r="J1212" s="6"/>
      <c r="K1212" s="8"/>
    </row>
    <row r="1213" spans="1:11" ht="75" customHeight="1" x14ac:dyDescent="0.25">
      <c r="A1213" s="2"/>
      <c r="B1213" s="3" t="s">
        <v>2697</v>
      </c>
      <c r="C1213" s="4" t="s">
        <v>2698</v>
      </c>
      <c r="D1213" s="3" t="s">
        <v>57</v>
      </c>
      <c r="E1213" s="3">
        <v>3</v>
      </c>
      <c r="F1213" s="2" t="s">
        <v>2699</v>
      </c>
      <c r="G1213" s="4" t="s">
        <v>59</v>
      </c>
      <c r="H1213" s="2" t="s">
        <v>14</v>
      </c>
      <c r="I1213" s="5">
        <v>148</v>
      </c>
      <c r="J1213" s="6"/>
      <c r="K1213" s="8"/>
    </row>
    <row r="1214" spans="1:11" ht="75" customHeight="1" x14ac:dyDescent="0.25">
      <c r="A1214" s="2"/>
      <c r="B1214" s="3" t="s">
        <v>2697</v>
      </c>
      <c r="C1214" s="4" t="s">
        <v>2700</v>
      </c>
      <c r="D1214" s="3" t="s">
        <v>101</v>
      </c>
      <c r="E1214" s="3">
        <v>3</v>
      </c>
      <c r="F1214" s="2" t="s">
        <v>2701</v>
      </c>
      <c r="G1214" s="4" t="s">
        <v>59</v>
      </c>
      <c r="H1214" s="2" t="s">
        <v>14</v>
      </c>
      <c r="I1214" s="5">
        <v>148</v>
      </c>
      <c r="J1214" s="6"/>
      <c r="K1214" s="8"/>
    </row>
    <row r="1215" spans="1:11" ht="75" customHeight="1" x14ac:dyDescent="0.25">
      <c r="A1215" s="2"/>
      <c r="B1215" s="3" t="s">
        <v>2697</v>
      </c>
      <c r="C1215" s="4" t="s">
        <v>2702</v>
      </c>
      <c r="D1215" s="3" t="s">
        <v>61</v>
      </c>
      <c r="E1215" s="3">
        <v>1</v>
      </c>
      <c r="F1215" s="2" t="s">
        <v>2703</v>
      </c>
      <c r="G1215" s="4" t="s">
        <v>59</v>
      </c>
      <c r="H1215" s="2" t="s">
        <v>14</v>
      </c>
      <c r="I1215" s="5">
        <v>148</v>
      </c>
      <c r="J1215" s="6"/>
      <c r="K1215" s="8"/>
    </row>
    <row r="1216" spans="1:11" ht="75" customHeight="1" x14ac:dyDescent="0.25">
      <c r="A1216" s="2"/>
      <c r="B1216" s="3" t="s">
        <v>2697</v>
      </c>
      <c r="C1216" s="4" t="s">
        <v>2704</v>
      </c>
      <c r="D1216" s="3" t="s">
        <v>64</v>
      </c>
      <c r="E1216" s="3">
        <v>2</v>
      </c>
      <c r="F1216" s="2" t="s">
        <v>2705</v>
      </c>
      <c r="G1216" s="4" t="s">
        <v>59</v>
      </c>
      <c r="H1216" s="2" t="s">
        <v>14</v>
      </c>
      <c r="I1216" s="5">
        <v>148</v>
      </c>
      <c r="J1216" s="6"/>
      <c r="K1216" s="8"/>
    </row>
    <row r="1217" spans="1:11" ht="75" customHeight="1" x14ac:dyDescent="0.25">
      <c r="A1217" s="2"/>
      <c r="B1217" s="3" t="s">
        <v>2697</v>
      </c>
      <c r="C1217" s="4" t="s">
        <v>2706</v>
      </c>
      <c r="D1217" s="3" t="s">
        <v>67</v>
      </c>
      <c r="E1217" s="3">
        <v>9</v>
      </c>
      <c r="F1217" s="2" t="s">
        <v>2707</v>
      </c>
      <c r="G1217" s="4" t="s">
        <v>59</v>
      </c>
      <c r="H1217" s="2" t="s">
        <v>14</v>
      </c>
      <c r="I1217" s="5">
        <v>148</v>
      </c>
      <c r="J1217" s="6"/>
      <c r="K1217" s="8"/>
    </row>
    <row r="1218" spans="1:11" ht="75" customHeight="1" x14ac:dyDescent="0.25">
      <c r="A1218" s="2"/>
      <c r="B1218" s="3" t="s">
        <v>2697</v>
      </c>
      <c r="C1218" s="4" t="s">
        <v>2708</v>
      </c>
      <c r="D1218" s="3" t="s">
        <v>70</v>
      </c>
      <c r="E1218" s="3">
        <v>5</v>
      </c>
      <c r="F1218" s="2" t="s">
        <v>2709</v>
      </c>
      <c r="G1218" s="4" t="s">
        <v>59</v>
      </c>
      <c r="H1218" s="2" t="s">
        <v>14</v>
      </c>
      <c r="I1218" s="5">
        <v>148</v>
      </c>
      <c r="J1218" s="6"/>
      <c r="K1218" s="8"/>
    </row>
    <row r="1219" spans="1:11" ht="75" customHeight="1" x14ac:dyDescent="0.25">
      <c r="A1219" s="2"/>
      <c r="B1219" s="3" t="s">
        <v>2697</v>
      </c>
      <c r="C1219" s="4" t="s">
        <v>2710</v>
      </c>
      <c r="D1219" s="3" t="s">
        <v>73</v>
      </c>
      <c r="E1219" s="3">
        <v>8</v>
      </c>
      <c r="F1219" s="2" t="s">
        <v>2711</v>
      </c>
      <c r="G1219" s="4" t="s">
        <v>59</v>
      </c>
      <c r="H1219" s="2" t="s">
        <v>14</v>
      </c>
      <c r="I1219" s="5">
        <v>148</v>
      </c>
      <c r="J1219" s="6"/>
      <c r="K1219" s="8"/>
    </row>
    <row r="1220" spans="1:11" ht="75" customHeight="1" x14ac:dyDescent="0.25">
      <c r="A1220" s="2"/>
      <c r="B1220" s="3" t="s">
        <v>2697</v>
      </c>
      <c r="C1220" s="4" t="s">
        <v>2712</v>
      </c>
      <c r="D1220" s="3" t="s">
        <v>76</v>
      </c>
      <c r="E1220" s="3">
        <v>6</v>
      </c>
      <c r="F1220" s="2" t="s">
        <v>2713</v>
      </c>
      <c r="G1220" s="4" t="s">
        <v>59</v>
      </c>
      <c r="H1220" s="2" t="s">
        <v>14</v>
      </c>
      <c r="I1220" s="5">
        <v>148</v>
      </c>
      <c r="J1220" s="6"/>
      <c r="K1220" s="8"/>
    </row>
    <row r="1221" spans="1:11" ht="75" customHeight="1" x14ac:dyDescent="0.25">
      <c r="A1221" s="2"/>
      <c r="B1221" s="3" t="s">
        <v>2697</v>
      </c>
      <c r="C1221" s="4" t="s">
        <v>2714</v>
      </c>
      <c r="D1221" s="3" t="s">
        <v>79</v>
      </c>
      <c r="E1221" s="3">
        <v>4</v>
      </c>
      <c r="F1221" s="2" t="s">
        <v>2715</v>
      </c>
      <c r="G1221" s="4" t="s">
        <v>59</v>
      </c>
      <c r="H1221" s="2" t="s">
        <v>14</v>
      </c>
      <c r="I1221" s="5">
        <v>148</v>
      </c>
      <c r="J1221" s="6"/>
      <c r="K1221" s="8"/>
    </row>
    <row r="1222" spans="1:11" ht="75" customHeight="1" x14ac:dyDescent="0.25">
      <c r="A1222" s="2"/>
      <c r="B1222" s="3" t="s">
        <v>2716</v>
      </c>
      <c r="C1222" s="4" t="s">
        <v>2717</v>
      </c>
      <c r="D1222" s="3" t="s">
        <v>61</v>
      </c>
      <c r="E1222" s="3">
        <v>2</v>
      </c>
      <c r="F1222" s="2" t="s">
        <v>2718</v>
      </c>
      <c r="G1222" s="4" t="s">
        <v>59</v>
      </c>
      <c r="H1222" s="2" t="s">
        <v>14</v>
      </c>
      <c r="I1222" s="5">
        <v>148</v>
      </c>
      <c r="J1222" s="6"/>
      <c r="K1222" s="8"/>
    </row>
    <row r="1223" spans="1:11" ht="75" customHeight="1" x14ac:dyDescent="0.25">
      <c r="A1223" s="2"/>
      <c r="B1223" s="3" t="s">
        <v>2716</v>
      </c>
      <c r="C1223" s="4" t="s">
        <v>2719</v>
      </c>
      <c r="D1223" s="3" t="s">
        <v>64</v>
      </c>
      <c r="E1223" s="3">
        <v>3</v>
      </c>
      <c r="F1223" s="2" t="s">
        <v>2720</v>
      </c>
      <c r="G1223" s="4" t="s">
        <v>59</v>
      </c>
      <c r="H1223" s="2" t="s">
        <v>14</v>
      </c>
      <c r="I1223" s="5">
        <v>148</v>
      </c>
      <c r="J1223" s="6"/>
      <c r="K1223" s="8"/>
    </row>
    <row r="1224" spans="1:11" ht="75" customHeight="1" x14ac:dyDescent="0.25">
      <c r="A1224" s="2"/>
      <c r="B1224" s="3" t="s">
        <v>2716</v>
      </c>
      <c r="C1224" s="4" t="s">
        <v>2721</v>
      </c>
      <c r="D1224" s="3" t="s">
        <v>67</v>
      </c>
      <c r="E1224" s="3">
        <v>4</v>
      </c>
      <c r="F1224" s="2" t="s">
        <v>2722</v>
      </c>
      <c r="G1224" s="4" t="s">
        <v>59</v>
      </c>
      <c r="H1224" s="2" t="s">
        <v>14</v>
      </c>
      <c r="I1224" s="5">
        <v>148</v>
      </c>
      <c r="J1224" s="6"/>
      <c r="K1224" s="8"/>
    </row>
    <row r="1225" spans="1:11" ht="75" customHeight="1" x14ac:dyDescent="0.25">
      <c r="A1225" s="2"/>
      <c r="B1225" s="3" t="s">
        <v>2716</v>
      </c>
      <c r="C1225" s="4" t="s">
        <v>2723</v>
      </c>
      <c r="D1225" s="3" t="s">
        <v>70</v>
      </c>
      <c r="E1225" s="3">
        <v>3</v>
      </c>
      <c r="F1225" s="2" t="s">
        <v>2724</v>
      </c>
      <c r="G1225" s="4" t="s">
        <v>59</v>
      </c>
      <c r="H1225" s="2" t="s">
        <v>14</v>
      </c>
      <c r="I1225" s="5">
        <v>148</v>
      </c>
      <c r="J1225" s="6"/>
      <c r="K1225" s="8"/>
    </row>
    <row r="1226" spans="1:11" ht="75" customHeight="1" x14ac:dyDescent="0.25">
      <c r="A1226" s="2"/>
      <c r="B1226" s="3" t="s">
        <v>2716</v>
      </c>
      <c r="C1226" s="4" t="s">
        <v>2725</v>
      </c>
      <c r="D1226" s="3" t="s">
        <v>73</v>
      </c>
      <c r="E1226" s="3">
        <v>3</v>
      </c>
      <c r="F1226" s="2" t="s">
        <v>2726</v>
      </c>
      <c r="G1226" s="4" t="s">
        <v>59</v>
      </c>
      <c r="H1226" s="2" t="s">
        <v>14</v>
      </c>
      <c r="I1226" s="5">
        <v>148</v>
      </c>
      <c r="J1226" s="6"/>
      <c r="K1226" s="8"/>
    </row>
    <row r="1227" spans="1:11" ht="75" customHeight="1" x14ac:dyDescent="0.25">
      <c r="A1227" s="2"/>
      <c r="B1227" s="3" t="s">
        <v>2716</v>
      </c>
      <c r="C1227" s="4" t="s">
        <v>2727</v>
      </c>
      <c r="D1227" s="3" t="s">
        <v>76</v>
      </c>
      <c r="E1227" s="3">
        <v>3</v>
      </c>
      <c r="F1227" s="2" t="s">
        <v>2728</v>
      </c>
      <c r="G1227" s="4" t="s">
        <v>59</v>
      </c>
      <c r="H1227" s="2" t="s">
        <v>14</v>
      </c>
      <c r="I1227" s="5">
        <v>148</v>
      </c>
      <c r="J1227" s="6"/>
      <c r="K1227" s="8"/>
    </row>
    <row r="1228" spans="1:11" ht="75" customHeight="1" x14ac:dyDescent="0.25">
      <c r="A1228" s="2"/>
      <c r="B1228" s="3" t="s">
        <v>2716</v>
      </c>
      <c r="C1228" s="4" t="s">
        <v>2729</v>
      </c>
      <c r="D1228" s="3" t="s">
        <v>79</v>
      </c>
      <c r="E1228" s="3">
        <v>4</v>
      </c>
      <c r="F1228" s="2" t="s">
        <v>2730</v>
      </c>
      <c r="G1228" s="4" t="s">
        <v>59</v>
      </c>
      <c r="H1228" s="2" t="s">
        <v>14</v>
      </c>
      <c r="I1228" s="5">
        <v>148</v>
      </c>
      <c r="J1228" s="6"/>
      <c r="K1228" s="8"/>
    </row>
    <row r="1229" spans="1:11" ht="75" customHeight="1" x14ac:dyDescent="0.25">
      <c r="A1229" s="2"/>
      <c r="B1229" s="3" t="s">
        <v>2716</v>
      </c>
      <c r="C1229" s="4" t="s">
        <v>2731</v>
      </c>
      <c r="D1229" s="3" t="s">
        <v>82</v>
      </c>
      <c r="E1229" s="3">
        <v>1</v>
      </c>
      <c r="F1229" s="2" t="s">
        <v>2732</v>
      </c>
      <c r="G1229" s="4" t="s">
        <v>59</v>
      </c>
      <c r="H1229" s="2" t="s">
        <v>14</v>
      </c>
      <c r="I1229" s="5">
        <v>148</v>
      </c>
      <c r="J1229" s="6"/>
      <c r="K1229" s="8"/>
    </row>
    <row r="1230" spans="1:11" ht="75" customHeight="1" x14ac:dyDescent="0.25">
      <c r="A1230" s="2"/>
      <c r="B1230" s="3" t="s">
        <v>2733</v>
      </c>
      <c r="C1230" s="4" t="s">
        <v>2734</v>
      </c>
      <c r="D1230" s="3" t="s">
        <v>64</v>
      </c>
      <c r="E1230" s="3">
        <v>1</v>
      </c>
      <c r="F1230" s="2" t="s">
        <v>2735</v>
      </c>
      <c r="G1230" s="4" t="s">
        <v>59</v>
      </c>
      <c r="H1230" s="2" t="s">
        <v>14</v>
      </c>
      <c r="I1230" s="5">
        <v>155</v>
      </c>
      <c r="J1230" s="6"/>
      <c r="K1230" s="8"/>
    </row>
    <row r="1231" spans="1:11" ht="75" customHeight="1" x14ac:dyDescent="0.25">
      <c r="A1231" s="2"/>
      <c r="B1231" s="3" t="s">
        <v>2733</v>
      </c>
      <c r="C1231" s="4" t="s">
        <v>2736</v>
      </c>
      <c r="D1231" s="3" t="s">
        <v>67</v>
      </c>
      <c r="E1231" s="3">
        <v>6</v>
      </c>
      <c r="F1231" s="2" t="s">
        <v>2737</v>
      </c>
      <c r="G1231" s="4" t="s">
        <v>59</v>
      </c>
      <c r="H1231" s="2" t="s">
        <v>14</v>
      </c>
      <c r="I1231" s="5">
        <v>155</v>
      </c>
      <c r="J1231" s="6"/>
      <c r="K1231" s="8"/>
    </row>
    <row r="1232" spans="1:11" ht="75" customHeight="1" x14ac:dyDescent="0.25">
      <c r="A1232" s="2"/>
      <c r="B1232" s="3" t="s">
        <v>2733</v>
      </c>
      <c r="C1232" s="4" t="s">
        <v>2738</v>
      </c>
      <c r="D1232" s="3" t="s">
        <v>76</v>
      </c>
      <c r="E1232" s="3">
        <v>2</v>
      </c>
      <c r="F1232" s="2" t="s">
        <v>2739</v>
      </c>
      <c r="G1232" s="4" t="s">
        <v>59</v>
      </c>
      <c r="H1232" s="2" t="s">
        <v>14</v>
      </c>
      <c r="I1232" s="5">
        <v>155</v>
      </c>
      <c r="J1232" s="6"/>
      <c r="K1232" s="8"/>
    </row>
    <row r="1233" spans="1:11" ht="75" customHeight="1" x14ac:dyDescent="0.25">
      <c r="A1233" s="2"/>
      <c r="B1233" s="3" t="s">
        <v>2733</v>
      </c>
      <c r="C1233" s="4" t="s">
        <v>2740</v>
      </c>
      <c r="D1233" s="3" t="s">
        <v>79</v>
      </c>
      <c r="E1233" s="3">
        <v>9</v>
      </c>
      <c r="F1233" s="2" t="s">
        <v>2741</v>
      </c>
      <c r="G1233" s="4" t="s">
        <v>59</v>
      </c>
      <c r="H1233" s="2" t="s">
        <v>14</v>
      </c>
      <c r="I1233" s="5">
        <v>155</v>
      </c>
      <c r="J1233" s="6"/>
      <c r="K1233" s="8"/>
    </row>
    <row r="1234" spans="1:11" ht="75" customHeight="1" x14ac:dyDescent="0.25">
      <c r="A1234" s="2"/>
      <c r="B1234" s="3" t="s">
        <v>2742</v>
      </c>
      <c r="C1234" s="4" t="s">
        <v>2743</v>
      </c>
      <c r="D1234" s="3" t="s">
        <v>76</v>
      </c>
      <c r="E1234" s="3">
        <v>2</v>
      </c>
      <c r="F1234" s="2" t="s">
        <v>2744</v>
      </c>
      <c r="G1234" s="4" t="s">
        <v>59</v>
      </c>
      <c r="H1234" s="2" t="s">
        <v>14</v>
      </c>
      <c r="I1234" s="5">
        <v>148</v>
      </c>
      <c r="J1234" s="6"/>
      <c r="K1234" s="8"/>
    </row>
    <row r="1235" spans="1:11" ht="75" customHeight="1" x14ac:dyDescent="0.25">
      <c r="A1235" s="2"/>
      <c r="B1235" s="3" t="s">
        <v>2745</v>
      </c>
      <c r="C1235" s="4" t="s">
        <v>2746</v>
      </c>
      <c r="D1235" s="3" t="s">
        <v>67</v>
      </c>
      <c r="E1235" s="3">
        <v>1</v>
      </c>
      <c r="F1235" s="2" t="s">
        <v>2747</v>
      </c>
      <c r="G1235" s="4" t="s">
        <v>59</v>
      </c>
      <c r="H1235" s="2" t="s">
        <v>14</v>
      </c>
      <c r="I1235" s="5">
        <v>148</v>
      </c>
      <c r="J1235" s="6"/>
      <c r="K1235" s="8"/>
    </row>
    <row r="1236" spans="1:11" ht="75" customHeight="1" x14ac:dyDescent="0.25">
      <c r="A1236" s="2"/>
      <c r="B1236" s="3" t="s">
        <v>2745</v>
      </c>
      <c r="C1236" s="4" t="s">
        <v>2748</v>
      </c>
      <c r="D1236" s="3" t="s">
        <v>73</v>
      </c>
      <c r="E1236" s="3">
        <v>1</v>
      </c>
      <c r="F1236" s="2" t="s">
        <v>2749</v>
      </c>
      <c r="G1236" s="4" t="s">
        <v>59</v>
      </c>
      <c r="H1236" s="2" t="s">
        <v>14</v>
      </c>
      <c r="I1236" s="5">
        <v>148</v>
      </c>
      <c r="J1236" s="6"/>
      <c r="K1236" s="8"/>
    </row>
    <row r="1237" spans="1:11" ht="75" customHeight="1" x14ac:dyDescent="0.25">
      <c r="A1237" s="2"/>
      <c r="B1237" s="3" t="s">
        <v>2750</v>
      </c>
      <c r="C1237" s="4" t="s">
        <v>2751</v>
      </c>
      <c r="D1237" s="3" t="s">
        <v>57</v>
      </c>
      <c r="E1237" s="3">
        <v>1</v>
      </c>
      <c r="F1237" s="2" t="s">
        <v>2752</v>
      </c>
      <c r="G1237" s="4" t="s">
        <v>59</v>
      </c>
      <c r="H1237" s="2" t="s">
        <v>14</v>
      </c>
      <c r="I1237" s="5">
        <v>167</v>
      </c>
      <c r="J1237" s="6"/>
      <c r="K1237" s="8"/>
    </row>
    <row r="1238" spans="1:11" ht="75" customHeight="1" x14ac:dyDescent="0.25">
      <c r="A1238" s="2"/>
      <c r="B1238" s="3" t="s">
        <v>2750</v>
      </c>
      <c r="C1238" s="4" t="s">
        <v>2753</v>
      </c>
      <c r="D1238" s="3" t="s">
        <v>101</v>
      </c>
      <c r="E1238" s="3">
        <v>1</v>
      </c>
      <c r="F1238" s="2" t="s">
        <v>2754</v>
      </c>
      <c r="G1238" s="4" t="s">
        <v>59</v>
      </c>
      <c r="H1238" s="2" t="s">
        <v>14</v>
      </c>
      <c r="I1238" s="5">
        <v>167</v>
      </c>
      <c r="J1238" s="6"/>
      <c r="K1238" s="8"/>
    </row>
    <row r="1239" spans="1:11" ht="75" customHeight="1" x14ac:dyDescent="0.25">
      <c r="A1239" s="2"/>
      <c r="B1239" s="3" t="s">
        <v>2750</v>
      </c>
      <c r="C1239" s="4" t="s">
        <v>2755</v>
      </c>
      <c r="D1239" s="3" t="s">
        <v>64</v>
      </c>
      <c r="E1239" s="3">
        <v>2</v>
      </c>
      <c r="F1239" s="2" t="s">
        <v>2756</v>
      </c>
      <c r="G1239" s="4" t="s">
        <v>59</v>
      </c>
      <c r="H1239" s="2" t="s">
        <v>14</v>
      </c>
      <c r="I1239" s="5">
        <v>167</v>
      </c>
      <c r="J1239" s="6"/>
      <c r="K1239" s="8"/>
    </row>
    <row r="1240" spans="1:11" ht="75" customHeight="1" x14ac:dyDescent="0.25">
      <c r="A1240" s="2"/>
      <c r="B1240" s="3" t="s">
        <v>2750</v>
      </c>
      <c r="C1240" s="4" t="s">
        <v>2757</v>
      </c>
      <c r="D1240" s="3" t="s">
        <v>67</v>
      </c>
      <c r="E1240" s="3">
        <v>10</v>
      </c>
      <c r="F1240" s="2" t="s">
        <v>2758</v>
      </c>
      <c r="G1240" s="4" t="s">
        <v>59</v>
      </c>
      <c r="H1240" s="2" t="s">
        <v>14</v>
      </c>
      <c r="I1240" s="5">
        <v>167</v>
      </c>
      <c r="J1240" s="6"/>
      <c r="K1240" s="8"/>
    </row>
    <row r="1241" spans="1:11" ht="75" customHeight="1" x14ac:dyDescent="0.25">
      <c r="A1241" s="2"/>
      <c r="B1241" s="3" t="s">
        <v>2750</v>
      </c>
      <c r="C1241" s="4" t="s">
        <v>2759</v>
      </c>
      <c r="D1241" s="3" t="s">
        <v>70</v>
      </c>
      <c r="E1241" s="3">
        <v>4</v>
      </c>
      <c r="F1241" s="2" t="s">
        <v>2760</v>
      </c>
      <c r="G1241" s="4" t="s">
        <v>59</v>
      </c>
      <c r="H1241" s="2" t="s">
        <v>14</v>
      </c>
      <c r="I1241" s="5">
        <v>167</v>
      </c>
      <c r="J1241" s="6"/>
      <c r="K1241" s="8"/>
    </row>
    <row r="1242" spans="1:11" ht="75" customHeight="1" x14ac:dyDescent="0.25">
      <c r="A1242" s="2"/>
      <c r="B1242" s="3" t="s">
        <v>2750</v>
      </c>
      <c r="C1242" s="4" t="s">
        <v>2761</v>
      </c>
      <c r="D1242" s="3" t="s">
        <v>73</v>
      </c>
      <c r="E1242" s="3">
        <v>4</v>
      </c>
      <c r="F1242" s="2" t="s">
        <v>2762</v>
      </c>
      <c r="G1242" s="4" t="s">
        <v>59</v>
      </c>
      <c r="H1242" s="2" t="s">
        <v>14</v>
      </c>
      <c r="I1242" s="5">
        <v>167</v>
      </c>
      <c r="J1242" s="6"/>
      <c r="K1242" s="8"/>
    </row>
    <row r="1243" spans="1:11" ht="75" customHeight="1" x14ac:dyDescent="0.25">
      <c r="A1243" s="2"/>
      <c r="B1243" s="3" t="s">
        <v>2750</v>
      </c>
      <c r="C1243" s="4" t="s">
        <v>2763</v>
      </c>
      <c r="D1243" s="3" t="s">
        <v>76</v>
      </c>
      <c r="E1243" s="3">
        <v>6</v>
      </c>
      <c r="F1243" s="2" t="s">
        <v>2764</v>
      </c>
      <c r="G1243" s="4" t="s">
        <v>59</v>
      </c>
      <c r="H1243" s="2" t="s">
        <v>14</v>
      </c>
      <c r="I1243" s="5">
        <v>167</v>
      </c>
      <c r="J1243" s="6"/>
      <c r="K1243" s="8"/>
    </row>
    <row r="1244" spans="1:11" ht="75" customHeight="1" x14ac:dyDescent="0.25">
      <c r="A1244" s="2"/>
      <c r="B1244" s="3" t="s">
        <v>2750</v>
      </c>
      <c r="C1244" s="4" t="s">
        <v>2765</v>
      </c>
      <c r="D1244" s="3" t="s">
        <v>79</v>
      </c>
      <c r="E1244" s="3">
        <v>4</v>
      </c>
      <c r="F1244" s="2" t="s">
        <v>2766</v>
      </c>
      <c r="G1244" s="4" t="s">
        <v>59</v>
      </c>
      <c r="H1244" s="2" t="s">
        <v>14</v>
      </c>
      <c r="I1244" s="5">
        <v>167</v>
      </c>
      <c r="J1244" s="6"/>
      <c r="K1244" s="8"/>
    </row>
    <row r="1245" spans="1:11" ht="75" customHeight="1" x14ac:dyDescent="0.25">
      <c r="A1245" s="2"/>
      <c r="B1245" s="3" t="s">
        <v>2767</v>
      </c>
      <c r="C1245" s="4" t="s">
        <v>2768</v>
      </c>
      <c r="D1245" s="3" t="s">
        <v>471</v>
      </c>
      <c r="E1245" s="3">
        <v>2</v>
      </c>
      <c r="F1245" s="2" t="s">
        <v>2769</v>
      </c>
      <c r="G1245" s="4" t="s">
        <v>88</v>
      </c>
      <c r="H1245" s="2" t="s">
        <v>14</v>
      </c>
      <c r="I1245" s="5">
        <v>172</v>
      </c>
      <c r="J1245" s="6"/>
      <c r="K1245" s="8"/>
    </row>
    <row r="1246" spans="1:11" ht="75" customHeight="1" x14ac:dyDescent="0.25">
      <c r="A1246" s="2"/>
      <c r="B1246" s="3" t="s">
        <v>2767</v>
      </c>
      <c r="C1246" s="4" t="s">
        <v>2770</v>
      </c>
      <c r="D1246" s="3" t="s">
        <v>86</v>
      </c>
      <c r="E1246" s="3">
        <v>1</v>
      </c>
      <c r="F1246" s="2" t="s">
        <v>2771</v>
      </c>
      <c r="G1246" s="4" t="s">
        <v>88</v>
      </c>
      <c r="H1246" s="2" t="s">
        <v>14</v>
      </c>
      <c r="I1246" s="5">
        <v>172</v>
      </c>
      <c r="J1246" s="6"/>
      <c r="K1246" s="8"/>
    </row>
    <row r="1247" spans="1:11" ht="75" customHeight="1" x14ac:dyDescent="0.25">
      <c r="A1247" s="2"/>
      <c r="B1247" s="3" t="s">
        <v>2767</v>
      </c>
      <c r="C1247" s="4" t="s">
        <v>2772</v>
      </c>
      <c r="D1247" s="3" t="s">
        <v>96</v>
      </c>
      <c r="E1247" s="3">
        <v>1</v>
      </c>
      <c r="F1247" s="2" t="s">
        <v>2773</v>
      </c>
      <c r="G1247" s="4" t="s">
        <v>88</v>
      </c>
      <c r="H1247" s="2" t="s">
        <v>14</v>
      </c>
      <c r="I1247" s="5">
        <v>172</v>
      </c>
      <c r="J1247" s="6"/>
      <c r="K1247" s="8"/>
    </row>
    <row r="1248" spans="1:11" ht="75" customHeight="1" x14ac:dyDescent="0.25">
      <c r="A1248" s="2"/>
      <c r="B1248" s="3" t="s">
        <v>2767</v>
      </c>
      <c r="C1248" s="4" t="s">
        <v>2774</v>
      </c>
      <c r="D1248" s="3" t="s">
        <v>101</v>
      </c>
      <c r="E1248" s="3">
        <v>1</v>
      </c>
      <c r="F1248" s="2" t="s">
        <v>2775</v>
      </c>
      <c r="G1248" s="4" t="s">
        <v>88</v>
      </c>
      <c r="H1248" s="2" t="s">
        <v>14</v>
      </c>
      <c r="I1248" s="5">
        <v>172</v>
      </c>
      <c r="J1248" s="6"/>
      <c r="K1248" s="8"/>
    </row>
    <row r="1249" spans="1:11" ht="75" customHeight="1" x14ac:dyDescent="0.25">
      <c r="A1249" s="2"/>
      <c r="B1249" s="3" t="s">
        <v>2776</v>
      </c>
      <c r="C1249" s="4" t="s">
        <v>2777</v>
      </c>
      <c r="D1249" s="3" t="s">
        <v>79</v>
      </c>
      <c r="E1249" s="3">
        <v>1</v>
      </c>
      <c r="F1249" s="2" t="s">
        <v>2778</v>
      </c>
      <c r="G1249" s="4" t="s">
        <v>59</v>
      </c>
      <c r="H1249" s="2" t="s">
        <v>14</v>
      </c>
      <c r="I1249" s="5">
        <v>172</v>
      </c>
      <c r="J1249" s="6"/>
      <c r="K1249" s="8"/>
    </row>
    <row r="1250" spans="1:11" ht="75" customHeight="1" x14ac:dyDescent="0.25">
      <c r="A1250" s="2"/>
      <c r="B1250" s="3" t="s">
        <v>2779</v>
      </c>
      <c r="C1250" s="4" t="s">
        <v>2780</v>
      </c>
      <c r="D1250" s="3" t="s">
        <v>86</v>
      </c>
      <c r="E1250" s="3">
        <v>1</v>
      </c>
      <c r="F1250" s="2" t="s">
        <v>2781</v>
      </c>
      <c r="G1250" s="4" t="s">
        <v>88</v>
      </c>
      <c r="H1250" s="2" t="s">
        <v>14</v>
      </c>
      <c r="I1250" s="5">
        <v>167</v>
      </c>
      <c r="J1250" s="6"/>
      <c r="K1250" s="8"/>
    </row>
    <row r="1251" spans="1:11" ht="75" customHeight="1" x14ac:dyDescent="0.25">
      <c r="A1251" s="2"/>
      <c r="B1251" s="3" t="s">
        <v>2779</v>
      </c>
      <c r="C1251" s="4" t="s">
        <v>2782</v>
      </c>
      <c r="D1251" s="3" t="s">
        <v>57</v>
      </c>
      <c r="E1251" s="3">
        <v>3</v>
      </c>
      <c r="F1251" s="2" t="s">
        <v>2783</v>
      </c>
      <c r="G1251" s="4" t="s">
        <v>88</v>
      </c>
      <c r="H1251" s="2" t="s">
        <v>14</v>
      </c>
      <c r="I1251" s="5">
        <v>167</v>
      </c>
      <c r="J1251" s="6"/>
      <c r="K1251" s="8"/>
    </row>
    <row r="1252" spans="1:11" ht="75" customHeight="1" x14ac:dyDescent="0.25">
      <c r="A1252" s="2"/>
      <c r="B1252" s="3" t="s">
        <v>2779</v>
      </c>
      <c r="C1252" s="4" t="s">
        <v>2784</v>
      </c>
      <c r="D1252" s="3" t="s">
        <v>101</v>
      </c>
      <c r="E1252" s="3">
        <v>2</v>
      </c>
      <c r="F1252" s="2" t="s">
        <v>2785</v>
      </c>
      <c r="G1252" s="4" t="s">
        <v>88</v>
      </c>
      <c r="H1252" s="2" t="s">
        <v>14</v>
      </c>
      <c r="I1252" s="5">
        <v>167</v>
      </c>
      <c r="J1252" s="6"/>
      <c r="K1252" s="8"/>
    </row>
    <row r="1253" spans="1:11" ht="75" customHeight="1" x14ac:dyDescent="0.25">
      <c r="A1253" s="2"/>
      <c r="B1253" s="3" t="s">
        <v>2786</v>
      </c>
      <c r="C1253" s="4" t="s">
        <v>2787</v>
      </c>
      <c r="D1253" s="3" t="s">
        <v>471</v>
      </c>
      <c r="E1253" s="3">
        <v>1</v>
      </c>
      <c r="F1253" s="2" t="s">
        <v>2788</v>
      </c>
      <c r="G1253" s="4" t="s">
        <v>88</v>
      </c>
      <c r="H1253" s="2" t="s">
        <v>14</v>
      </c>
      <c r="I1253" s="5">
        <v>127</v>
      </c>
      <c r="J1253" s="6"/>
      <c r="K1253" s="8"/>
    </row>
    <row r="1254" spans="1:11" ht="75" customHeight="1" x14ac:dyDescent="0.25">
      <c r="A1254" s="2"/>
      <c r="B1254" s="3" t="s">
        <v>2786</v>
      </c>
      <c r="C1254" s="4" t="s">
        <v>2789</v>
      </c>
      <c r="D1254" s="3" t="s">
        <v>90</v>
      </c>
      <c r="E1254" s="3">
        <v>1</v>
      </c>
      <c r="F1254" s="2" t="s">
        <v>2790</v>
      </c>
      <c r="G1254" s="4" t="s">
        <v>88</v>
      </c>
      <c r="H1254" s="2" t="s">
        <v>14</v>
      </c>
      <c r="I1254" s="5">
        <v>127</v>
      </c>
      <c r="J1254" s="6"/>
      <c r="K1254" s="8"/>
    </row>
    <row r="1255" spans="1:11" ht="75" customHeight="1" x14ac:dyDescent="0.25">
      <c r="A1255" s="2"/>
      <c r="B1255" s="3" t="s">
        <v>2786</v>
      </c>
      <c r="C1255" s="4" t="s">
        <v>2791</v>
      </c>
      <c r="D1255" s="3" t="s">
        <v>93</v>
      </c>
      <c r="E1255" s="3">
        <v>4</v>
      </c>
      <c r="F1255" s="2" t="s">
        <v>2792</v>
      </c>
      <c r="G1255" s="4" t="s">
        <v>88</v>
      </c>
      <c r="H1255" s="2" t="s">
        <v>14</v>
      </c>
      <c r="I1255" s="5">
        <v>127</v>
      </c>
      <c r="J1255" s="6"/>
      <c r="K1255" s="8"/>
    </row>
    <row r="1256" spans="1:11" ht="75" customHeight="1" x14ac:dyDescent="0.25">
      <c r="A1256" s="2"/>
      <c r="B1256" s="3" t="s">
        <v>2786</v>
      </c>
      <c r="C1256" s="4" t="s">
        <v>2793</v>
      </c>
      <c r="D1256" s="3" t="s">
        <v>96</v>
      </c>
      <c r="E1256" s="3">
        <v>1</v>
      </c>
      <c r="F1256" s="2" t="s">
        <v>2794</v>
      </c>
      <c r="G1256" s="4" t="s">
        <v>88</v>
      </c>
      <c r="H1256" s="2" t="s">
        <v>14</v>
      </c>
      <c r="I1256" s="5">
        <v>127</v>
      </c>
      <c r="J1256" s="6"/>
      <c r="K1256" s="8"/>
    </row>
    <row r="1257" spans="1:11" ht="75" customHeight="1" x14ac:dyDescent="0.25">
      <c r="A1257" s="2"/>
      <c r="B1257" s="3" t="s">
        <v>2786</v>
      </c>
      <c r="C1257" s="4" t="s">
        <v>2795</v>
      </c>
      <c r="D1257" s="3" t="s">
        <v>57</v>
      </c>
      <c r="E1257" s="3">
        <v>1</v>
      </c>
      <c r="F1257" s="2" t="s">
        <v>2796</v>
      </c>
      <c r="G1257" s="4" t="s">
        <v>88</v>
      </c>
      <c r="H1257" s="2" t="s">
        <v>14</v>
      </c>
      <c r="I1257" s="5">
        <v>127</v>
      </c>
      <c r="J1257" s="6"/>
      <c r="K1257" s="8"/>
    </row>
    <row r="1258" spans="1:11" ht="75" customHeight="1" x14ac:dyDescent="0.25">
      <c r="A1258" s="2"/>
      <c r="B1258" s="3" t="s">
        <v>2797</v>
      </c>
      <c r="C1258" s="4" t="s">
        <v>2798</v>
      </c>
      <c r="D1258" s="3" t="s">
        <v>86</v>
      </c>
      <c r="E1258" s="3">
        <v>4</v>
      </c>
      <c r="F1258" s="2" t="s">
        <v>2799</v>
      </c>
      <c r="G1258" s="4" t="s">
        <v>88</v>
      </c>
      <c r="H1258" s="2" t="s">
        <v>14</v>
      </c>
      <c r="I1258" s="5">
        <v>146</v>
      </c>
      <c r="J1258" s="6"/>
      <c r="K1258" s="8"/>
    </row>
    <row r="1259" spans="1:11" ht="75" customHeight="1" x14ac:dyDescent="0.25">
      <c r="A1259" s="2"/>
      <c r="B1259" s="3" t="s">
        <v>2797</v>
      </c>
      <c r="C1259" s="4" t="s">
        <v>2800</v>
      </c>
      <c r="D1259" s="3" t="s">
        <v>93</v>
      </c>
      <c r="E1259" s="3">
        <v>4</v>
      </c>
      <c r="F1259" s="2" t="s">
        <v>2801</v>
      </c>
      <c r="G1259" s="4" t="s">
        <v>88</v>
      </c>
      <c r="H1259" s="2" t="s">
        <v>14</v>
      </c>
      <c r="I1259" s="5">
        <v>146</v>
      </c>
      <c r="J1259" s="6"/>
      <c r="K1259" s="8"/>
    </row>
    <row r="1260" spans="1:11" ht="75" customHeight="1" x14ac:dyDescent="0.25">
      <c r="A1260" s="2"/>
      <c r="B1260" s="3" t="s">
        <v>2797</v>
      </c>
      <c r="C1260" s="4" t="s">
        <v>2802</v>
      </c>
      <c r="D1260" s="3" t="s">
        <v>96</v>
      </c>
      <c r="E1260" s="3">
        <v>2</v>
      </c>
      <c r="F1260" s="2" t="s">
        <v>2803</v>
      </c>
      <c r="G1260" s="4" t="s">
        <v>88</v>
      </c>
      <c r="H1260" s="2" t="s">
        <v>14</v>
      </c>
      <c r="I1260" s="5">
        <v>146</v>
      </c>
      <c r="J1260" s="6"/>
      <c r="K1260" s="8"/>
    </row>
    <row r="1261" spans="1:11" ht="75" customHeight="1" x14ac:dyDescent="0.25">
      <c r="A1261" s="2"/>
      <c r="B1261" s="3" t="s">
        <v>2804</v>
      </c>
      <c r="C1261" s="4" t="s">
        <v>2805</v>
      </c>
      <c r="D1261" s="3" t="s">
        <v>86</v>
      </c>
      <c r="E1261" s="3">
        <v>1</v>
      </c>
      <c r="F1261" s="2" t="s">
        <v>2806</v>
      </c>
      <c r="G1261" s="4" t="s">
        <v>88</v>
      </c>
      <c r="H1261" s="2" t="s">
        <v>14</v>
      </c>
      <c r="I1261" s="5">
        <v>148</v>
      </c>
      <c r="J1261" s="6"/>
      <c r="K1261" s="8"/>
    </row>
    <row r="1262" spans="1:11" ht="75" customHeight="1" x14ac:dyDescent="0.25">
      <c r="A1262" s="2"/>
      <c r="B1262" s="3" t="s">
        <v>2804</v>
      </c>
      <c r="C1262" s="4" t="s">
        <v>2807</v>
      </c>
      <c r="D1262" s="3" t="s">
        <v>90</v>
      </c>
      <c r="E1262" s="3">
        <v>2</v>
      </c>
      <c r="F1262" s="2" t="s">
        <v>2808</v>
      </c>
      <c r="G1262" s="4" t="s">
        <v>88</v>
      </c>
      <c r="H1262" s="2" t="s">
        <v>14</v>
      </c>
      <c r="I1262" s="5">
        <v>148</v>
      </c>
      <c r="J1262" s="6"/>
      <c r="K1262" s="8"/>
    </row>
    <row r="1263" spans="1:11" ht="75" customHeight="1" x14ac:dyDescent="0.25">
      <c r="A1263" s="2"/>
      <c r="B1263" s="3" t="s">
        <v>2804</v>
      </c>
      <c r="C1263" s="4" t="s">
        <v>2809</v>
      </c>
      <c r="D1263" s="3" t="s">
        <v>129</v>
      </c>
      <c r="E1263" s="3">
        <v>1</v>
      </c>
      <c r="F1263" s="2" t="s">
        <v>2810</v>
      </c>
      <c r="G1263" s="4" t="s">
        <v>88</v>
      </c>
      <c r="H1263" s="2" t="s">
        <v>14</v>
      </c>
      <c r="I1263" s="5">
        <v>148</v>
      </c>
      <c r="J1263" s="6"/>
      <c r="K1263" s="8"/>
    </row>
    <row r="1264" spans="1:11" ht="75" customHeight="1" x14ac:dyDescent="0.25">
      <c r="A1264" s="2"/>
      <c r="B1264" s="3" t="s">
        <v>2804</v>
      </c>
      <c r="C1264" s="4" t="s">
        <v>2811</v>
      </c>
      <c r="D1264" s="3" t="s">
        <v>93</v>
      </c>
      <c r="E1264" s="3">
        <v>11</v>
      </c>
      <c r="F1264" s="2" t="s">
        <v>2812</v>
      </c>
      <c r="G1264" s="4" t="s">
        <v>88</v>
      </c>
      <c r="H1264" s="2" t="s">
        <v>14</v>
      </c>
      <c r="I1264" s="5">
        <v>148</v>
      </c>
      <c r="J1264" s="6"/>
      <c r="K1264" s="8"/>
    </row>
    <row r="1265" spans="1:11" ht="75" customHeight="1" x14ac:dyDescent="0.25">
      <c r="A1265" s="2"/>
      <c r="B1265" s="3" t="s">
        <v>2804</v>
      </c>
      <c r="C1265" s="4" t="s">
        <v>2813</v>
      </c>
      <c r="D1265" s="3" t="s">
        <v>96</v>
      </c>
      <c r="E1265" s="3">
        <v>5</v>
      </c>
      <c r="F1265" s="2" t="s">
        <v>2814</v>
      </c>
      <c r="G1265" s="4" t="s">
        <v>88</v>
      </c>
      <c r="H1265" s="2" t="s">
        <v>14</v>
      </c>
      <c r="I1265" s="5">
        <v>148</v>
      </c>
      <c r="J1265" s="6"/>
      <c r="K1265" s="8"/>
    </row>
    <row r="1266" spans="1:11" ht="75" customHeight="1" x14ac:dyDescent="0.25">
      <c r="A1266" s="2"/>
      <c r="B1266" s="3" t="s">
        <v>2804</v>
      </c>
      <c r="C1266" s="4" t="s">
        <v>2815</v>
      </c>
      <c r="D1266" s="3" t="s">
        <v>57</v>
      </c>
      <c r="E1266" s="3">
        <v>1</v>
      </c>
      <c r="F1266" s="2" t="s">
        <v>2816</v>
      </c>
      <c r="G1266" s="4" t="s">
        <v>88</v>
      </c>
      <c r="H1266" s="2" t="s">
        <v>14</v>
      </c>
      <c r="I1266" s="5">
        <v>148</v>
      </c>
      <c r="J1266" s="6"/>
      <c r="K1266" s="8"/>
    </row>
    <row r="1267" spans="1:11" ht="75" customHeight="1" x14ac:dyDescent="0.25">
      <c r="A1267" s="2"/>
      <c r="B1267" s="3" t="s">
        <v>2817</v>
      </c>
      <c r="C1267" s="4" t="s">
        <v>2818</v>
      </c>
      <c r="D1267" s="3" t="s">
        <v>101</v>
      </c>
      <c r="E1267" s="3">
        <v>1</v>
      </c>
      <c r="F1267" s="2" t="s">
        <v>2819</v>
      </c>
      <c r="G1267" s="4" t="s">
        <v>2820</v>
      </c>
      <c r="H1267" s="2" t="s">
        <v>14</v>
      </c>
      <c r="I1267" s="5">
        <v>118</v>
      </c>
      <c r="J1267" s="6"/>
      <c r="K1267" s="8"/>
    </row>
    <row r="1268" spans="1:11" ht="75" customHeight="1" x14ac:dyDescent="0.25">
      <c r="A1268" s="2"/>
      <c r="B1268" s="3" t="s">
        <v>2817</v>
      </c>
      <c r="C1268" s="4" t="s">
        <v>2821</v>
      </c>
      <c r="D1268" s="3" t="s">
        <v>76</v>
      </c>
      <c r="E1268" s="3">
        <v>2</v>
      </c>
      <c r="F1268" s="2" t="s">
        <v>2822</v>
      </c>
      <c r="G1268" s="4" t="s">
        <v>2820</v>
      </c>
      <c r="H1268" s="2" t="s">
        <v>14</v>
      </c>
      <c r="I1268" s="5">
        <v>118</v>
      </c>
      <c r="J1268" s="6"/>
      <c r="K1268" s="8"/>
    </row>
    <row r="1269" spans="1:11" ht="75" customHeight="1" x14ac:dyDescent="0.25">
      <c r="A1269" s="2"/>
      <c r="B1269" s="3" t="s">
        <v>2823</v>
      </c>
      <c r="C1269" s="4" t="s">
        <v>2824</v>
      </c>
      <c r="D1269" s="3" t="s">
        <v>61</v>
      </c>
      <c r="E1269" s="3">
        <v>4</v>
      </c>
      <c r="F1269" s="2" t="s">
        <v>2825</v>
      </c>
      <c r="G1269" s="4" t="s">
        <v>2820</v>
      </c>
      <c r="H1269" s="2" t="s">
        <v>14</v>
      </c>
      <c r="I1269" s="5">
        <v>118</v>
      </c>
      <c r="J1269" s="6"/>
      <c r="K1269" s="8"/>
    </row>
    <row r="1270" spans="1:11" ht="75" customHeight="1" x14ac:dyDescent="0.25">
      <c r="A1270" s="2"/>
      <c r="B1270" s="3" t="s">
        <v>2823</v>
      </c>
      <c r="C1270" s="4" t="s">
        <v>2826</v>
      </c>
      <c r="D1270" s="3" t="s">
        <v>79</v>
      </c>
      <c r="E1270" s="3">
        <v>1</v>
      </c>
      <c r="F1270" s="2" t="s">
        <v>2827</v>
      </c>
      <c r="G1270" s="4" t="s">
        <v>2820</v>
      </c>
      <c r="H1270" s="2" t="s">
        <v>14</v>
      </c>
      <c r="I1270" s="5">
        <v>118</v>
      </c>
      <c r="J1270" s="6"/>
      <c r="K1270" s="8"/>
    </row>
    <row r="1271" spans="1:11" ht="75" customHeight="1" x14ac:dyDescent="0.25">
      <c r="A1271" s="2"/>
      <c r="B1271" s="3" t="s">
        <v>2828</v>
      </c>
      <c r="C1271" s="4" t="s">
        <v>2829</v>
      </c>
      <c r="D1271" s="3" t="s">
        <v>101</v>
      </c>
      <c r="E1271" s="3">
        <v>2</v>
      </c>
      <c r="F1271" s="2" t="s">
        <v>2830</v>
      </c>
      <c r="G1271" s="4" t="s">
        <v>2820</v>
      </c>
      <c r="H1271" s="2" t="s">
        <v>14</v>
      </c>
      <c r="I1271" s="5">
        <v>118</v>
      </c>
      <c r="J1271" s="6"/>
      <c r="K1271" s="8"/>
    </row>
    <row r="1272" spans="1:11" ht="75" customHeight="1" x14ac:dyDescent="0.25">
      <c r="A1272" s="2"/>
      <c r="B1272" s="3" t="s">
        <v>2828</v>
      </c>
      <c r="C1272" s="4" t="s">
        <v>2831</v>
      </c>
      <c r="D1272" s="3" t="s">
        <v>64</v>
      </c>
      <c r="E1272" s="3">
        <v>2</v>
      </c>
      <c r="F1272" s="2" t="s">
        <v>2832</v>
      </c>
      <c r="G1272" s="4" t="s">
        <v>2820</v>
      </c>
      <c r="H1272" s="2" t="s">
        <v>14</v>
      </c>
      <c r="I1272" s="5">
        <v>118</v>
      </c>
      <c r="J1272" s="6"/>
      <c r="K1272" s="8"/>
    </row>
    <row r="1273" spans="1:11" ht="75" customHeight="1" x14ac:dyDescent="0.25">
      <c r="A1273" s="2"/>
      <c r="B1273" s="3" t="s">
        <v>2828</v>
      </c>
      <c r="C1273" s="4" t="s">
        <v>2833</v>
      </c>
      <c r="D1273" s="3" t="s">
        <v>67</v>
      </c>
      <c r="E1273" s="3">
        <v>1</v>
      </c>
      <c r="F1273" s="2" t="s">
        <v>2834</v>
      </c>
      <c r="G1273" s="4" t="s">
        <v>2820</v>
      </c>
      <c r="H1273" s="2" t="s">
        <v>14</v>
      </c>
      <c r="I1273" s="5">
        <v>118</v>
      </c>
      <c r="J1273" s="6"/>
      <c r="K1273" s="8"/>
    </row>
    <row r="1274" spans="1:11" ht="75" customHeight="1" x14ac:dyDescent="0.25">
      <c r="A1274" s="2"/>
      <c r="B1274" s="3" t="s">
        <v>2828</v>
      </c>
      <c r="C1274" s="4" t="s">
        <v>2835</v>
      </c>
      <c r="D1274" s="3" t="s">
        <v>70</v>
      </c>
      <c r="E1274" s="3">
        <v>1</v>
      </c>
      <c r="F1274" s="2" t="s">
        <v>2836</v>
      </c>
      <c r="G1274" s="4" t="s">
        <v>2820</v>
      </c>
      <c r="H1274" s="2" t="s">
        <v>14</v>
      </c>
      <c r="I1274" s="5">
        <v>118</v>
      </c>
      <c r="J1274" s="6"/>
      <c r="K1274" s="8"/>
    </row>
    <row r="1275" spans="1:11" ht="75" customHeight="1" x14ac:dyDescent="0.25">
      <c r="A1275" s="2"/>
      <c r="B1275" s="3" t="s">
        <v>2828</v>
      </c>
      <c r="C1275" s="4" t="s">
        <v>2837</v>
      </c>
      <c r="D1275" s="3" t="s">
        <v>76</v>
      </c>
      <c r="E1275" s="3">
        <v>1</v>
      </c>
      <c r="F1275" s="2" t="s">
        <v>2838</v>
      </c>
      <c r="G1275" s="4" t="s">
        <v>2820</v>
      </c>
      <c r="H1275" s="2" t="s">
        <v>14</v>
      </c>
      <c r="I1275" s="5">
        <v>118</v>
      </c>
      <c r="J1275" s="6"/>
      <c r="K1275" s="8"/>
    </row>
    <row r="1276" spans="1:11" ht="75" customHeight="1" x14ac:dyDescent="0.25">
      <c r="A1276" s="2"/>
      <c r="B1276" s="3" t="s">
        <v>2828</v>
      </c>
      <c r="C1276" s="4" t="s">
        <v>2839</v>
      </c>
      <c r="D1276" s="3" t="s">
        <v>79</v>
      </c>
      <c r="E1276" s="3">
        <v>1</v>
      </c>
      <c r="F1276" s="2" t="s">
        <v>2840</v>
      </c>
      <c r="G1276" s="4" t="s">
        <v>2820</v>
      </c>
      <c r="H1276" s="2" t="s">
        <v>14</v>
      </c>
      <c r="I1276" s="5">
        <v>118</v>
      </c>
      <c r="J1276" s="6"/>
      <c r="K1276" s="8"/>
    </row>
    <row r="1277" spans="1:11" ht="75" customHeight="1" x14ac:dyDescent="0.25">
      <c r="A1277" s="2"/>
      <c r="B1277" s="3" t="s">
        <v>2841</v>
      </c>
      <c r="C1277" s="4" t="s">
        <v>2842</v>
      </c>
      <c r="D1277" s="3" t="s">
        <v>101</v>
      </c>
      <c r="E1277" s="3">
        <v>2</v>
      </c>
      <c r="F1277" s="2" t="s">
        <v>2843</v>
      </c>
      <c r="G1277" s="4" t="s">
        <v>2820</v>
      </c>
      <c r="H1277" s="2" t="s">
        <v>14</v>
      </c>
      <c r="I1277" s="5">
        <v>118</v>
      </c>
      <c r="J1277" s="6"/>
      <c r="K1277" s="8"/>
    </row>
    <row r="1278" spans="1:11" ht="75" customHeight="1" x14ac:dyDescent="0.25">
      <c r="A1278" s="2"/>
      <c r="B1278" s="3" t="s">
        <v>2841</v>
      </c>
      <c r="C1278" s="4" t="s">
        <v>2844</v>
      </c>
      <c r="D1278" s="3" t="s">
        <v>61</v>
      </c>
      <c r="E1278" s="3">
        <v>1</v>
      </c>
      <c r="F1278" s="2" t="s">
        <v>2845</v>
      </c>
      <c r="G1278" s="4" t="s">
        <v>2820</v>
      </c>
      <c r="H1278" s="2" t="s">
        <v>14</v>
      </c>
      <c r="I1278" s="5">
        <v>118</v>
      </c>
      <c r="J1278" s="6"/>
      <c r="K1278" s="8"/>
    </row>
    <row r="1279" spans="1:11" ht="75" customHeight="1" x14ac:dyDescent="0.25">
      <c r="A1279" s="2"/>
      <c r="B1279" s="3" t="s">
        <v>2841</v>
      </c>
      <c r="C1279" s="4" t="s">
        <v>2846</v>
      </c>
      <c r="D1279" s="3" t="s">
        <v>64</v>
      </c>
      <c r="E1279" s="3">
        <v>1</v>
      </c>
      <c r="F1279" s="2" t="s">
        <v>2847</v>
      </c>
      <c r="G1279" s="4" t="s">
        <v>2820</v>
      </c>
      <c r="H1279" s="2" t="s">
        <v>14</v>
      </c>
      <c r="I1279" s="5">
        <v>118</v>
      </c>
      <c r="J1279" s="6"/>
      <c r="K1279" s="8"/>
    </row>
    <row r="1280" spans="1:11" ht="75" customHeight="1" x14ac:dyDescent="0.25">
      <c r="A1280" s="2"/>
      <c r="B1280" s="3" t="s">
        <v>2841</v>
      </c>
      <c r="C1280" s="4" t="s">
        <v>2848</v>
      </c>
      <c r="D1280" s="3" t="s">
        <v>67</v>
      </c>
      <c r="E1280" s="3">
        <v>1</v>
      </c>
      <c r="F1280" s="2" t="s">
        <v>2849</v>
      </c>
      <c r="G1280" s="4" t="s">
        <v>2820</v>
      </c>
      <c r="H1280" s="2" t="s">
        <v>14</v>
      </c>
      <c r="I1280" s="5">
        <v>118</v>
      </c>
      <c r="J1280" s="6"/>
      <c r="K1280" s="8"/>
    </row>
    <row r="1281" spans="1:11" ht="75" customHeight="1" x14ac:dyDescent="0.25">
      <c r="A1281" s="2"/>
      <c r="B1281" s="3" t="s">
        <v>2841</v>
      </c>
      <c r="C1281" s="4" t="s">
        <v>2850</v>
      </c>
      <c r="D1281" s="3" t="s">
        <v>70</v>
      </c>
      <c r="E1281" s="3">
        <v>1</v>
      </c>
      <c r="F1281" s="2" t="s">
        <v>2851</v>
      </c>
      <c r="G1281" s="4" t="s">
        <v>2820</v>
      </c>
      <c r="H1281" s="2" t="s">
        <v>14</v>
      </c>
      <c r="I1281" s="5">
        <v>118</v>
      </c>
      <c r="J1281" s="6"/>
      <c r="K1281" s="8"/>
    </row>
    <row r="1282" spans="1:11" ht="75" customHeight="1" x14ac:dyDescent="0.25">
      <c r="A1282" s="2"/>
      <c r="B1282" s="3" t="s">
        <v>2841</v>
      </c>
      <c r="C1282" s="4" t="s">
        <v>2852</v>
      </c>
      <c r="D1282" s="3" t="s">
        <v>73</v>
      </c>
      <c r="E1282" s="3">
        <v>1</v>
      </c>
      <c r="F1282" s="2" t="s">
        <v>2853</v>
      </c>
      <c r="G1282" s="4" t="s">
        <v>2820</v>
      </c>
      <c r="H1282" s="2" t="s">
        <v>14</v>
      </c>
      <c r="I1282" s="5">
        <v>118</v>
      </c>
      <c r="J1282" s="6"/>
      <c r="K1282" s="8"/>
    </row>
    <row r="1283" spans="1:11" ht="75" customHeight="1" x14ac:dyDescent="0.25">
      <c r="A1283" s="2"/>
      <c r="B1283" s="3" t="s">
        <v>2841</v>
      </c>
      <c r="C1283" s="4" t="s">
        <v>2854</v>
      </c>
      <c r="D1283" s="3" t="s">
        <v>76</v>
      </c>
      <c r="E1283" s="3">
        <v>1</v>
      </c>
      <c r="F1283" s="2" t="s">
        <v>2855</v>
      </c>
      <c r="G1283" s="4" t="s">
        <v>2820</v>
      </c>
      <c r="H1283" s="2" t="s">
        <v>14</v>
      </c>
      <c r="I1283" s="5">
        <v>118</v>
      </c>
      <c r="J1283" s="6"/>
      <c r="K1283" s="8"/>
    </row>
    <row r="1284" spans="1:11" ht="75" customHeight="1" x14ac:dyDescent="0.25">
      <c r="A1284" s="2"/>
      <c r="B1284" s="3" t="s">
        <v>2856</v>
      </c>
      <c r="C1284" s="4" t="s">
        <v>2857</v>
      </c>
      <c r="D1284" s="3" t="s">
        <v>96</v>
      </c>
      <c r="E1284" s="3">
        <v>2</v>
      </c>
      <c r="F1284" s="2" t="s">
        <v>2858</v>
      </c>
      <c r="G1284" s="4" t="s">
        <v>2859</v>
      </c>
      <c r="H1284" s="2" t="s">
        <v>14</v>
      </c>
      <c r="I1284" s="5">
        <v>118</v>
      </c>
      <c r="J1284" s="6"/>
      <c r="K1284" s="8"/>
    </row>
    <row r="1285" spans="1:11" ht="75" customHeight="1" x14ac:dyDescent="0.25">
      <c r="A1285" s="2"/>
      <c r="B1285" s="3" t="s">
        <v>2860</v>
      </c>
      <c r="C1285" s="4" t="s">
        <v>2861</v>
      </c>
      <c r="D1285" s="3" t="s">
        <v>471</v>
      </c>
      <c r="E1285" s="3">
        <v>2</v>
      </c>
      <c r="F1285" s="2" t="s">
        <v>2862</v>
      </c>
      <c r="G1285" s="4" t="s">
        <v>2859</v>
      </c>
      <c r="H1285" s="2" t="s">
        <v>14</v>
      </c>
      <c r="I1285" s="5">
        <v>118</v>
      </c>
      <c r="J1285" s="6"/>
      <c r="K1285" s="8"/>
    </row>
    <row r="1286" spans="1:11" ht="75" customHeight="1" x14ac:dyDescent="0.25">
      <c r="A1286" s="2"/>
      <c r="B1286" s="3" t="s">
        <v>2860</v>
      </c>
      <c r="C1286" s="4" t="s">
        <v>2863</v>
      </c>
      <c r="D1286" s="3" t="s">
        <v>122</v>
      </c>
      <c r="E1286" s="3">
        <v>2</v>
      </c>
      <c r="F1286" s="2" t="s">
        <v>2864</v>
      </c>
      <c r="G1286" s="4" t="s">
        <v>2859</v>
      </c>
      <c r="H1286" s="2" t="s">
        <v>14</v>
      </c>
      <c r="I1286" s="5">
        <v>118</v>
      </c>
      <c r="J1286" s="6"/>
      <c r="K1286" s="8"/>
    </row>
    <row r="1287" spans="1:11" ht="75" customHeight="1" x14ac:dyDescent="0.25">
      <c r="A1287" s="2"/>
      <c r="B1287" s="3" t="s">
        <v>2860</v>
      </c>
      <c r="C1287" s="4" t="s">
        <v>2865</v>
      </c>
      <c r="D1287" s="3" t="s">
        <v>86</v>
      </c>
      <c r="E1287" s="3">
        <v>3</v>
      </c>
      <c r="F1287" s="2" t="s">
        <v>2866</v>
      </c>
      <c r="G1287" s="4" t="s">
        <v>2859</v>
      </c>
      <c r="H1287" s="2" t="s">
        <v>14</v>
      </c>
      <c r="I1287" s="5">
        <v>118</v>
      </c>
      <c r="J1287" s="6"/>
      <c r="K1287" s="8"/>
    </row>
    <row r="1288" spans="1:11" ht="75" customHeight="1" x14ac:dyDescent="0.25">
      <c r="A1288" s="2"/>
      <c r="B1288" s="3" t="s">
        <v>2860</v>
      </c>
      <c r="C1288" s="4" t="s">
        <v>2867</v>
      </c>
      <c r="D1288" s="3" t="s">
        <v>90</v>
      </c>
      <c r="E1288" s="3">
        <v>3</v>
      </c>
      <c r="F1288" s="2" t="s">
        <v>2868</v>
      </c>
      <c r="G1288" s="4" t="s">
        <v>2859</v>
      </c>
      <c r="H1288" s="2" t="s">
        <v>14</v>
      </c>
      <c r="I1288" s="5">
        <v>118</v>
      </c>
      <c r="J1288" s="6"/>
      <c r="K1288" s="8"/>
    </row>
    <row r="1289" spans="1:11" ht="75" customHeight="1" x14ac:dyDescent="0.25">
      <c r="A1289" s="2"/>
      <c r="B1289" s="3" t="s">
        <v>2860</v>
      </c>
      <c r="C1289" s="4" t="s">
        <v>2869</v>
      </c>
      <c r="D1289" s="3" t="s">
        <v>129</v>
      </c>
      <c r="E1289" s="3">
        <v>2</v>
      </c>
      <c r="F1289" s="2" t="s">
        <v>2870</v>
      </c>
      <c r="G1289" s="4" t="s">
        <v>2859</v>
      </c>
      <c r="H1289" s="2" t="s">
        <v>14</v>
      </c>
      <c r="I1289" s="5">
        <v>118</v>
      </c>
      <c r="J1289" s="6"/>
      <c r="K1289" s="8"/>
    </row>
    <row r="1290" spans="1:11" ht="75" customHeight="1" x14ac:dyDescent="0.25">
      <c r="A1290" s="2"/>
      <c r="B1290" s="3" t="s">
        <v>2860</v>
      </c>
      <c r="C1290" s="4" t="s">
        <v>2871</v>
      </c>
      <c r="D1290" s="3" t="s">
        <v>93</v>
      </c>
      <c r="E1290" s="3">
        <v>3</v>
      </c>
      <c r="F1290" s="2" t="s">
        <v>2872</v>
      </c>
      <c r="G1290" s="4" t="s">
        <v>2859</v>
      </c>
      <c r="H1290" s="2" t="s">
        <v>14</v>
      </c>
      <c r="I1290" s="5">
        <v>118</v>
      </c>
      <c r="J1290" s="6"/>
      <c r="K1290" s="8"/>
    </row>
    <row r="1291" spans="1:11" ht="75" customHeight="1" x14ac:dyDescent="0.25">
      <c r="A1291" s="2"/>
      <c r="B1291" s="3" t="s">
        <v>2860</v>
      </c>
      <c r="C1291" s="4" t="s">
        <v>2873</v>
      </c>
      <c r="D1291" s="3" t="s">
        <v>96</v>
      </c>
      <c r="E1291" s="3">
        <v>2</v>
      </c>
      <c r="F1291" s="2" t="s">
        <v>2874</v>
      </c>
      <c r="G1291" s="4" t="s">
        <v>2859</v>
      </c>
      <c r="H1291" s="2" t="s">
        <v>14</v>
      </c>
      <c r="I1291" s="5">
        <v>118</v>
      </c>
      <c r="J1291" s="6"/>
      <c r="K1291" s="8"/>
    </row>
    <row r="1292" spans="1:11" ht="75" customHeight="1" x14ac:dyDescent="0.25">
      <c r="A1292" s="2"/>
      <c r="B1292" s="3" t="s">
        <v>2860</v>
      </c>
      <c r="C1292" s="4" t="s">
        <v>2875</v>
      </c>
      <c r="D1292" s="3" t="s">
        <v>57</v>
      </c>
      <c r="E1292" s="3">
        <v>1</v>
      </c>
      <c r="F1292" s="2" t="s">
        <v>2876</v>
      </c>
      <c r="G1292" s="4" t="s">
        <v>2859</v>
      </c>
      <c r="H1292" s="2" t="s">
        <v>14</v>
      </c>
      <c r="I1292" s="5">
        <v>118</v>
      </c>
      <c r="J1292" s="6"/>
      <c r="K1292" s="8"/>
    </row>
    <row r="1293" spans="1:11" ht="75" customHeight="1" x14ac:dyDescent="0.25">
      <c r="A1293" s="2"/>
      <c r="B1293" s="3" t="s">
        <v>2877</v>
      </c>
      <c r="C1293" s="4" t="s">
        <v>2878</v>
      </c>
      <c r="D1293" s="3" t="s">
        <v>122</v>
      </c>
      <c r="E1293" s="3">
        <v>2</v>
      </c>
      <c r="F1293" s="2" t="s">
        <v>2879</v>
      </c>
      <c r="G1293" s="4" t="s">
        <v>2859</v>
      </c>
      <c r="H1293" s="2" t="s">
        <v>14</v>
      </c>
      <c r="I1293" s="5">
        <v>118</v>
      </c>
      <c r="J1293" s="6"/>
      <c r="K1293" s="8"/>
    </row>
    <row r="1294" spans="1:11" ht="75" customHeight="1" x14ac:dyDescent="0.25">
      <c r="A1294" s="2"/>
      <c r="B1294" s="3" t="s">
        <v>2877</v>
      </c>
      <c r="C1294" s="4" t="s">
        <v>2880</v>
      </c>
      <c r="D1294" s="3" t="s">
        <v>86</v>
      </c>
      <c r="E1294" s="3">
        <v>2</v>
      </c>
      <c r="F1294" s="2" t="s">
        <v>2881</v>
      </c>
      <c r="G1294" s="4" t="s">
        <v>2859</v>
      </c>
      <c r="H1294" s="2" t="s">
        <v>14</v>
      </c>
      <c r="I1294" s="5">
        <v>118</v>
      </c>
      <c r="J1294" s="6"/>
      <c r="K1294" s="8"/>
    </row>
    <row r="1295" spans="1:11" ht="75" customHeight="1" x14ac:dyDescent="0.25">
      <c r="A1295" s="2"/>
      <c r="B1295" s="3" t="s">
        <v>2877</v>
      </c>
      <c r="C1295" s="4" t="s">
        <v>2882</v>
      </c>
      <c r="D1295" s="3" t="s">
        <v>90</v>
      </c>
      <c r="E1295" s="3">
        <v>2</v>
      </c>
      <c r="F1295" s="2" t="s">
        <v>2883</v>
      </c>
      <c r="G1295" s="4" t="s">
        <v>2859</v>
      </c>
      <c r="H1295" s="2" t="s">
        <v>14</v>
      </c>
      <c r="I1295" s="5">
        <v>118</v>
      </c>
      <c r="J1295" s="6"/>
      <c r="K1295" s="8"/>
    </row>
    <row r="1296" spans="1:11" ht="75" customHeight="1" x14ac:dyDescent="0.25">
      <c r="A1296" s="2"/>
      <c r="B1296" s="3" t="s">
        <v>2877</v>
      </c>
      <c r="C1296" s="4" t="s">
        <v>2884</v>
      </c>
      <c r="D1296" s="3" t="s">
        <v>129</v>
      </c>
      <c r="E1296" s="3">
        <v>1</v>
      </c>
      <c r="F1296" s="2" t="s">
        <v>2885</v>
      </c>
      <c r="G1296" s="4" t="s">
        <v>2859</v>
      </c>
      <c r="H1296" s="2" t="s">
        <v>14</v>
      </c>
      <c r="I1296" s="5">
        <v>118</v>
      </c>
      <c r="J1296" s="6"/>
      <c r="K1296" s="8"/>
    </row>
    <row r="1297" spans="1:11" ht="75" customHeight="1" x14ac:dyDescent="0.25">
      <c r="A1297" s="2"/>
      <c r="B1297" s="3" t="s">
        <v>2877</v>
      </c>
      <c r="C1297" s="4" t="s">
        <v>2886</v>
      </c>
      <c r="D1297" s="3" t="s">
        <v>93</v>
      </c>
      <c r="E1297" s="3">
        <v>3</v>
      </c>
      <c r="F1297" s="2" t="s">
        <v>2887</v>
      </c>
      <c r="G1297" s="4" t="s">
        <v>2859</v>
      </c>
      <c r="H1297" s="2" t="s">
        <v>14</v>
      </c>
      <c r="I1297" s="5">
        <v>118</v>
      </c>
      <c r="J1297" s="6"/>
      <c r="K1297" s="8"/>
    </row>
    <row r="1298" spans="1:11" ht="75" customHeight="1" x14ac:dyDescent="0.25">
      <c r="A1298" s="2"/>
      <c r="B1298" s="3" t="s">
        <v>2877</v>
      </c>
      <c r="C1298" s="4" t="s">
        <v>2888</v>
      </c>
      <c r="D1298" s="3" t="s">
        <v>96</v>
      </c>
      <c r="E1298" s="3">
        <v>2</v>
      </c>
      <c r="F1298" s="2" t="s">
        <v>2889</v>
      </c>
      <c r="G1298" s="4" t="s">
        <v>2859</v>
      </c>
      <c r="H1298" s="2" t="s">
        <v>14</v>
      </c>
      <c r="I1298" s="5">
        <v>118</v>
      </c>
      <c r="J1298" s="6"/>
      <c r="K1298" s="8"/>
    </row>
    <row r="1299" spans="1:11" ht="75" customHeight="1" x14ac:dyDescent="0.25">
      <c r="A1299" s="2"/>
      <c r="B1299" s="3" t="s">
        <v>2877</v>
      </c>
      <c r="C1299" s="4" t="s">
        <v>2890</v>
      </c>
      <c r="D1299" s="3" t="s">
        <v>57</v>
      </c>
      <c r="E1299" s="3">
        <v>1</v>
      </c>
      <c r="F1299" s="2" t="s">
        <v>2891</v>
      </c>
      <c r="G1299" s="4" t="s">
        <v>2859</v>
      </c>
      <c r="H1299" s="2" t="s">
        <v>14</v>
      </c>
      <c r="I1299" s="5">
        <v>118</v>
      </c>
      <c r="J1299" s="6"/>
      <c r="K1299" s="8"/>
    </row>
    <row r="1300" spans="1:11" ht="75" customHeight="1" x14ac:dyDescent="0.25">
      <c r="A1300" s="2"/>
      <c r="B1300" s="3" t="s">
        <v>2892</v>
      </c>
      <c r="C1300" s="4" t="s">
        <v>2893</v>
      </c>
      <c r="D1300" s="3" t="s">
        <v>471</v>
      </c>
      <c r="E1300" s="3">
        <v>1</v>
      </c>
      <c r="F1300" s="2" t="s">
        <v>2894</v>
      </c>
      <c r="G1300" s="4" t="s">
        <v>2859</v>
      </c>
      <c r="H1300" s="2" t="s">
        <v>14</v>
      </c>
      <c r="I1300" s="5">
        <v>118</v>
      </c>
      <c r="J1300" s="6"/>
      <c r="K1300" s="8"/>
    </row>
    <row r="1301" spans="1:11" ht="75" customHeight="1" x14ac:dyDescent="0.25">
      <c r="A1301" s="2"/>
      <c r="B1301" s="3" t="s">
        <v>2892</v>
      </c>
      <c r="C1301" s="4" t="s">
        <v>2895</v>
      </c>
      <c r="D1301" s="3" t="s">
        <v>122</v>
      </c>
      <c r="E1301" s="3">
        <v>1</v>
      </c>
      <c r="F1301" s="2" t="s">
        <v>2896</v>
      </c>
      <c r="G1301" s="4" t="s">
        <v>2859</v>
      </c>
      <c r="H1301" s="2" t="s">
        <v>14</v>
      </c>
      <c r="I1301" s="5">
        <v>118</v>
      </c>
      <c r="J1301" s="6"/>
      <c r="K1301" s="8"/>
    </row>
    <row r="1302" spans="1:11" ht="75" customHeight="1" x14ac:dyDescent="0.25">
      <c r="A1302" s="2"/>
      <c r="B1302" s="3" t="s">
        <v>2892</v>
      </c>
      <c r="C1302" s="4" t="s">
        <v>2897</v>
      </c>
      <c r="D1302" s="3" t="s">
        <v>86</v>
      </c>
      <c r="E1302" s="3">
        <v>1</v>
      </c>
      <c r="F1302" s="2" t="s">
        <v>2898</v>
      </c>
      <c r="G1302" s="4" t="s">
        <v>2859</v>
      </c>
      <c r="H1302" s="2" t="s">
        <v>14</v>
      </c>
      <c r="I1302" s="5">
        <v>118</v>
      </c>
      <c r="J1302" s="6"/>
      <c r="K1302" s="8"/>
    </row>
    <row r="1303" spans="1:11" ht="75" customHeight="1" x14ac:dyDescent="0.25">
      <c r="A1303" s="2"/>
      <c r="B1303" s="3" t="s">
        <v>2892</v>
      </c>
      <c r="C1303" s="4" t="s">
        <v>2899</v>
      </c>
      <c r="D1303" s="3" t="s">
        <v>90</v>
      </c>
      <c r="E1303" s="3">
        <v>1</v>
      </c>
      <c r="F1303" s="2" t="s">
        <v>2900</v>
      </c>
      <c r="G1303" s="4" t="s">
        <v>2859</v>
      </c>
      <c r="H1303" s="2" t="s">
        <v>14</v>
      </c>
      <c r="I1303" s="5">
        <v>118</v>
      </c>
      <c r="J1303" s="6"/>
      <c r="K1303" s="8"/>
    </row>
    <row r="1304" spans="1:11" ht="75" customHeight="1" x14ac:dyDescent="0.25">
      <c r="A1304" s="2"/>
      <c r="B1304" s="3" t="s">
        <v>2892</v>
      </c>
      <c r="C1304" s="4" t="s">
        <v>2901</v>
      </c>
      <c r="D1304" s="3" t="s">
        <v>129</v>
      </c>
      <c r="E1304" s="3">
        <v>1</v>
      </c>
      <c r="F1304" s="2" t="s">
        <v>2902</v>
      </c>
      <c r="G1304" s="4" t="s">
        <v>2859</v>
      </c>
      <c r="H1304" s="2" t="s">
        <v>14</v>
      </c>
      <c r="I1304" s="5">
        <v>118</v>
      </c>
      <c r="J1304" s="6"/>
      <c r="K1304" s="8"/>
    </row>
    <row r="1305" spans="1:11" ht="75" customHeight="1" x14ac:dyDescent="0.25">
      <c r="A1305" s="2"/>
      <c r="B1305" s="3" t="s">
        <v>2892</v>
      </c>
      <c r="C1305" s="4" t="s">
        <v>2903</v>
      </c>
      <c r="D1305" s="3" t="s">
        <v>93</v>
      </c>
      <c r="E1305" s="3">
        <v>1</v>
      </c>
      <c r="F1305" s="2" t="s">
        <v>2904</v>
      </c>
      <c r="G1305" s="4" t="s">
        <v>2859</v>
      </c>
      <c r="H1305" s="2" t="s">
        <v>14</v>
      </c>
      <c r="I1305" s="5">
        <v>118</v>
      </c>
      <c r="J1305" s="6"/>
      <c r="K1305" s="8"/>
    </row>
    <row r="1306" spans="1:11" ht="75" customHeight="1" x14ac:dyDescent="0.25">
      <c r="A1306" s="2"/>
      <c r="B1306" s="3" t="s">
        <v>2892</v>
      </c>
      <c r="C1306" s="4" t="s">
        <v>2905</v>
      </c>
      <c r="D1306" s="3" t="s">
        <v>96</v>
      </c>
      <c r="E1306" s="3">
        <v>1</v>
      </c>
      <c r="F1306" s="2" t="s">
        <v>2906</v>
      </c>
      <c r="G1306" s="4" t="s">
        <v>2859</v>
      </c>
      <c r="H1306" s="2" t="s">
        <v>14</v>
      </c>
      <c r="I1306" s="5">
        <v>118</v>
      </c>
      <c r="J1306" s="6"/>
      <c r="K1306" s="8"/>
    </row>
    <row r="1307" spans="1:11" ht="75" customHeight="1" x14ac:dyDescent="0.25">
      <c r="A1307" s="2"/>
      <c r="B1307" s="3" t="s">
        <v>2907</v>
      </c>
      <c r="C1307" s="4" t="s">
        <v>2908</v>
      </c>
      <c r="D1307" s="3" t="s">
        <v>61</v>
      </c>
      <c r="E1307" s="3">
        <v>1</v>
      </c>
      <c r="F1307" s="2" t="s">
        <v>2909</v>
      </c>
      <c r="G1307" s="4" t="s">
        <v>59</v>
      </c>
      <c r="H1307" s="2" t="s">
        <v>14</v>
      </c>
      <c r="I1307" s="5">
        <v>160</v>
      </c>
      <c r="J1307" s="6"/>
      <c r="K1307" s="8"/>
    </row>
    <row r="1308" spans="1:11" ht="75" customHeight="1" x14ac:dyDescent="0.25">
      <c r="A1308" s="2"/>
      <c r="B1308" s="3" t="s">
        <v>2907</v>
      </c>
      <c r="C1308" s="4" t="s">
        <v>2910</v>
      </c>
      <c r="D1308" s="3" t="s">
        <v>64</v>
      </c>
      <c r="E1308" s="3">
        <v>4</v>
      </c>
      <c r="F1308" s="2" t="s">
        <v>2911</v>
      </c>
      <c r="G1308" s="4" t="s">
        <v>59</v>
      </c>
      <c r="H1308" s="2" t="s">
        <v>14</v>
      </c>
      <c r="I1308" s="5">
        <v>160</v>
      </c>
      <c r="J1308" s="6"/>
      <c r="K1308" s="8"/>
    </row>
    <row r="1309" spans="1:11" ht="75" customHeight="1" x14ac:dyDescent="0.25">
      <c r="A1309" s="2"/>
      <c r="B1309" s="3" t="s">
        <v>2907</v>
      </c>
      <c r="C1309" s="4" t="s">
        <v>2912</v>
      </c>
      <c r="D1309" s="3" t="s">
        <v>67</v>
      </c>
      <c r="E1309" s="3">
        <v>4</v>
      </c>
      <c r="F1309" s="2" t="s">
        <v>2913</v>
      </c>
      <c r="G1309" s="4" t="s">
        <v>59</v>
      </c>
      <c r="H1309" s="2" t="s">
        <v>14</v>
      </c>
      <c r="I1309" s="5">
        <v>160</v>
      </c>
      <c r="J1309" s="6"/>
      <c r="K1309" s="8"/>
    </row>
    <row r="1310" spans="1:11" ht="75" customHeight="1" x14ac:dyDescent="0.25">
      <c r="A1310" s="2"/>
      <c r="B1310" s="3" t="s">
        <v>2907</v>
      </c>
      <c r="C1310" s="4" t="s">
        <v>2914</v>
      </c>
      <c r="D1310" s="3" t="s">
        <v>70</v>
      </c>
      <c r="E1310" s="3">
        <v>5</v>
      </c>
      <c r="F1310" s="2" t="s">
        <v>2915</v>
      </c>
      <c r="G1310" s="4" t="s">
        <v>59</v>
      </c>
      <c r="H1310" s="2" t="s">
        <v>14</v>
      </c>
      <c r="I1310" s="5">
        <v>160</v>
      </c>
      <c r="J1310" s="6"/>
      <c r="K1310" s="8"/>
    </row>
    <row r="1311" spans="1:11" ht="75" customHeight="1" x14ac:dyDescent="0.25">
      <c r="A1311" s="2"/>
      <c r="B1311" s="3" t="s">
        <v>2907</v>
      </c>
      <c r="C1311" s="4" t="s">
        <v>2916</v>
      </c>
      <c r="D1311" s="3" t="s">
        <v>76</v>
      </c>
      <c r="E1311" s="3">
        <v>2</v>
      </c>
      <c r="F1311" s="2" t="s">
        <v>2917</v>
      </c>
      <c r="G1311" s="4" t="s">
        <v>59</v>
      </c>
      <c r="H1311" s="2" t="s">
        <v>14</v>
      </c>
      <c r="I1311" s="5">
        <v>160</v>
      </c>
      <c r="J1311" s="6"/>
      <c r="K1311" s="8"/>
    </row>
    <row r="1312" spans="1:11" ht="75" customHeight="1" x14ac:dyDescent="0.25">
      <c r="A1312" s="2"/>
      <c r="B1312" s="3" t="s">
        <v>2907</v>
      </c>
      <c r="C1312" s="4" t="s">
        <v>2918</v>
      </c>
      <c r="D1312" s="3" t="s">
        <v>79</v>
      </c>
      <c r="E1312" s="3">
        <v>2</v>
      </c>
      <c r="F1312" s="2" t="s">
        <v>2919</v>
      </c>
      <c r="G1312" s="4" t="s">
        <v>59</v>
      </c>
      <c r="H1312" s="2" t="s">
        <v>14</v>
      </c>
      <c r="I1312" s="5">
        <v>160</v>
      </c>
      <c r="J1312" s="6"/>
      <c r="K1312" s="8"/>
    </row>
    <row r="1313" spans="1:11" ht="75" customHeight="1" x14ac:dyDescent="0.25">
      <c r="A1313" s="2"/>
      <c r="B1313" s="3" t="s">
        <v>2920</v>
      </c>
      <c r="C1313" s="4" t="s">
        <v>2921</v>
      </c>
      <c r="D1313" s="3" t="s">
        <v>64</v>
      </c>
      <c r="E1313" s="3">
        <v>1</v>
      </c>
      <c r="F1313" s="2" t="s">
        <v>2922</v>
      </c>
      <c r="G1313" s="4" t="s">
        <v>59</v>
      </c>
      <c r="H1313" s="2" t="s">
        <v>14</v>
      </c>
      <c r="I1313" s="5">
        <v>160</v>
      </c>
      <c r="J1313" s="6"/>
      <c r="K1313" s="8"/>
    </row>
    <row r="1314" spans="1:11" ht="75" customHeight="1" x14ac:dyDescent="0.25">
      <c r="A1314" s="2"/>
      <c r="B1314" s="3" t="s">
        <v>2923</v>
      </c>
      <c r="C1314" s="4" t="s">
        <v>2924</v>
      </c>
      <c r="D1314" s="3" t="s">
        <v>96</v>
      </c>
      <c r="E1314" s="3">
        <v>2</v>
      </c>
      <c r="F1314" s="2" t="s">
        <v>2925</v>
      </c>
      <c r="G1314" s="4" t="s">
        <v>59</v>
      </c>
      <c r="H1314" s="2" t="s">
        <v>14</v>
      </c>
      <c r="I1314" s="5">
        <v>183</v>
      </c>
      <c r="J1314" s="6"/>
      <c r="K1314" s="8"/>
    </row>
    <row r="1315" spans="1:11" ht="75" customHeight="1" x14ac:dyDescent="0.25">
      <c r="A1315" s="2"/>
      <c r="B1315" s="3" t="s">
        <v>2923</v>
      </c>
      <c r="C1315" s="4" t="s">
        <v>2926</v>
      </c>
      <c r="D1315" s="3" t="s">
        <v>57</v>
      </c>
      <c r="E1315" s="3">
        <v>1</v>
      </c>
      <c r="F1315" s="2" t="s">
        <v>2927</v>
      </c>
      <c r="G1315" s="4" t="s">
        <v>59</v>
      </c>
      <c r="H1315" s="2" t="s">
        <v>14</v>
      </c>
      <c r="I1315" s="5">
        <v>183</v>
      </c>
      <c r="J1315" s="6"/>
      <c r="K1315" s="8"/>
    </row>
    <row r="1316" spans="1:11" ht="75" customHeight="1" x14ac:dyDescent="0.25">
      <c r="A1316" s="2"/>
      <c r="B1316" s="3" t="s">
        <v>2923</v>
      </c>
      <c r="C1316" s="4" t="s">
        <v>2928</v>
      </c>
      <c r="D1316" s="3" t="s">
        <v>67</v>
      </c>
      <c r="E1316" s="3">
        <v>3</v>
      </c>
      <c r="F1316" s="2" t="s">
        <v>2929</v>
      </c>
      <c r="G1316" s="4" t="s">
        <v>59</v>
      </c>
      <c r="H1316" s="2" t="s">
        <v>14</v>
      </c>
      <c r="I1316" s="5">
        <v>183</v>
      </c>
      <c r="J1316" s="6"/>
      <c r="K1316" s="8"/>
    </row>
    <row r="1317" spans="1:11" ht="75" customHeight="1" x14ac:dyDescent="0.25">
      <c r="A1317" s="2"/>
      <c r="B1317" s="3" t="s">
        <v>2923</v>
      </c>
      <c r="C1317" s="4" t="s">
        <v>2930</v>
      </c>
      <c r="D1317" s="3" t="s">
        <v>70</v>
      </c>
      <c r="E1317" s="3">
        <v>1</v>
      </c>
      <c r="F1317" s="2" t="s">
        <v>2931</v>
      </c>
      <c r="G1317" s="4" t="s">
        <v>59</v>
      </c>
      <c r="H1317" s="2" t="s">
        <v>14</v>
      </c>
      <c r="I1317" s="5">
        <v>183</v>
      </c>
      <c r="J1317" s="6"/>
      <c r="K1317" s="8"/>
    </row>
    <row r="1318" spans="1:11" ht="75" customHeight="1" x14ac:dyDescent="0.25">
      <c r="A1318" s="2"/>
      <c r="B1318" s="3" t="s">
        <v>2923</v>
      </c>
      <c r="C1318" s="4" t="s">
        <v>2932</v>
      </c>
      <c r="D1318" s="3" t="s">
        <v>76</v>
      </c>
      <c r="E1318" s="3">
        <v>1</v>
      </c>
      <c r="F1318" s="2" t="s">
        <v>2933</v>
      </c>
      <c r="G1318" s="4" t="s">
        <v>59</v>
      </c>
      <c r="H1318" s="2" t="s">
        <v>14</v>
      </c>
      <c r="I1318" s="5">
        <v>183</v>
      </c>
      <c r="J1318" s="6"/>
      <c r="K1318" s="8"/>
    </row>
    <row r="1319" spans="1:11" ht="75" customHeight="1" x14ac:dyDescent="0.25">
      <c r="A1319" s="2"/>
      <c r="B1319" s="3" t="s">
        <v>2923</v>
      </c>
      <c r="C1319" s="4" t="s">
        <v>2934</v>
      </c>
      <c r="D1319" s="3" t="s">
        <v>79</v>
      </c>
      <c r="E1319" s="3">
        <v>1</v>
      </c>
      <c r="F1319" s="2" t="s">
        <v>2935</v>
      </c>
      <c r="G1319" s="4" t="s">
        <v>59</v>
      </c>
      <c r="H1319" s="2" t="s">
        <v>14</v>
      </c>
      <c r="I1319" s="5">
        <v>183</v>
      </c>
      <c r="J1319" s="6"/>
      <c r="K1319" s="8"/>
    </row>
    <row r="1320" spans="1:11" ht="75" customHeight="1" x14ac:dyDescent="0.25">
      <c r="A1320" s="2"/>
      <c r="B1320" s="3" t="s">
        <v>2936</v>
      </c>
      <c r="C1320" s="4" t="s">
        <v>2937</v>
      </c>
      <c r="D1320" s="3" t="s">
        <v>101</v>
      </c>
      <c r="E1320" s="3">
        <v>3</v>
      </c>
      <c r="F1320" s="2" t="s">
        <v>2938</v>
      </c>
      <c r="G1320" s="4" t="s">
        <v>59</v>
      </c>
      <c r="H1320" s="2" t="s">
        <v>14</v>
      </c>
      <c r="I1320" s="5">
        <v>183</v>
      </c>
      <c r="J1320" s="6"/>
      <c r="K1320" s="8"/>
    </row>
    <row r="1321" spans="1:11" ht="75" customHeight="1" x14ac:dyDescent="0.25">
      <c r="A1321" s="2"/>
      <c r="B1321" s="3" t="s">
        <v>2936</v>
      </c>
      <c r="C1321" s="4" t="s">
        <v>2939</v>
      </c>
      <c r="D1321" s="3" t="s">
        <v>61</v>
      </c>
      <c r="E1321" s="3">
        <v>3</v>
      </c>
      <c r="F1321" s="2" t="s">
        <v>2940</v>
      </c>
      <c r="G1321" s="4" t="s">
        <v>59</v>
      </c>
      <c r="H1321" s="2" t="s">
        <v>14</v>
      </c>
      <c r="I1321" s="5">
        <v>183</v>
      </c>
      <c r="J1321" s="6"/>
      <c r="K1321" s="8"/>
    </row>
    <row r="1322" spans="1:11" ht="75" customHeight="1" x14ac:dyDescent="0.25">
      <c r="A1322" s="2"/>
      <c r="B1322" s="3" t="s">
        <v>2936</v>
      </c>
      <c r="C1322" s="4" t="s">
        <v>2941</v>
      </c>
      <c r="D1322" s="3" t="s">
        <v>64</v>
      </c>
      <c r="E1322" s="3">
        <v>2</v>
      </c>
      <c r="F1322" s="2" t="s">
        <v>2942</v>
      </c>
      <c r="G1322" s="4" t="s">
        <v>59</v>
      </c>
      <c r="H1322" s="2" t="s">
        <v>14</v>
      </c>
      <c r="I1322" s="5">
        <v>183</v>
      </c>
      <c r="J1322" s="6"/>
      <c r="K1322" s="8"/>
    </row>
    <row r="1323" spans="1:11" ht="75" customHeight="1" x14ac:dyDescent="0.25">
      <c r="A1323" s="2"/>
      <c r="B1323" s="3" t="s">
        <v>2936</v>
      </c>
      <c r="C1323" s="4" t="s">
        <v>2943</v>
      </c>
      <c r="D1323" s="3" t="s">
        <v>67</v>
      </c>
      <c r="E1323" s="3">
        <v>3</v>
      </c>
      <c r="F1323" s="2" t="s">
        <v>2944</v>
      </c>
      <c r="G1323" s="4" t="s">
        <v>59</v>
      </c>
      <c r="H1323" s="2" t="s">
        <v>14</v>
      </c>
      <c r="I1323" s="5">
        <v>183</v>
      </c>
      <c r="J1323" s="6"/>
      <c r="K1323" s="8"/>
    </row>
    <row r="1324" spans="1:11" ht="75" customHeight="1" x14ac:dyDescent="0.25">
      <c r="A1324" s="2"/>
      <c r="B1324" s="3" t="s">
        <v>2945</v>
      </c>
      <c r="C1324" s="4" t="s">
        <v>2946</v>
      </c>
      <c r="D1324" s="3" t="s">
        <v>86</v>
      </c>
      <c r="E1324" s="3">
        <v>1</v>
      </c>
      <c r="F1324" s="2" t="s">
        <v>2947</v>
      </c>
      <c r="G1324" s="4" t="s">
        <v>59</v>
      </c>
      <c r="H1324" s="2" t="s">
        <v>14</v>
      </c>
      <c r="I1324" s="5">
        <v>183</v>
      </c>
      <c r="J1324" s="6"/>
      <c r="K1324" s="8"/>
    </row>
    <row r="1325" spans="1:11" ht="75" customHeight="1" x14ac:dyDescent="0.25">
      <c r="A1325" s="2"/>
      <c r="B1325" s="3" t="s">
        <v>2945</v>
      </c>
      <c r="C1325" s="4" t="s">
        <v>2948</v>
      </c>
      <c r="D1325" s="3" t="s">
        <v>101</v>
      </c>
      <c r="E1325" s="3">
        <v>5</v>
      </c>
      <c r="F1325" s="2" t="s">
        <v>2949</v>
      </c>
      <c r="G1325" s="4" t="s">
        <v>59</v>
      </c>
      <c r="H1325" s="2" t="s">
        <v>14</v>
      </c>
      <c r="I1325" s="5">
        <v>183</v>
      </c>
      <c r="J1325" s="6"/>
      <c r="K1325" s="8"/>
    </row>
    <row r="1326" spans="1:11" ht="75" customHeight="1" x14ac:dyDescent="0.25">
      <c r="A1326" s="2"/>
      <c r="B1326" s="3" t="s">
        <v>2945</v>
      </c>
      <c r="C1326" s="4" t="s">
        <v>2950</v>
      </c>
      <c r="D1326" s="3" t="s">
        <v>61</v>
      </c>
      <c r="E1326" s="3">
        <v>6</v>
      </c>
      <c r="F1326" s="2" t="s">
        <v>2951</v>
      </c>
      <c r="G1326" s="4" t="s">
        <v>59</v>
      </c>
      <c r="H1326" s="2" t="s">
        <v>14</v>
      </c>
      <c r="I1326" s="5">
        <v>183</v>
      </c>
      <c r="J1326" s="6"/>
      <c r="K1326" s="8"/>
    </row>
    <row r="1327" spans="1:11" ht="75" customHeight="1" x14ac:dyDescent="0.25">
      <c r="A1327" s="2"/>
      <c r="B1327" s="3" t="s">
        <v>2945</v>
      </c>
      <c r="C1327" s="4" t="s">
        <v>2952</v>
      </c>
      <c r="D1327" s="3" t="s">
        <v>64</v>
      </c>
      <c r="E1327" s="3">
        <v>5</v>
      </c>
      <c r="F1327" s="2" t="s">
        <v>2953</v>
      </c>
      <c r="G1327" s="4" t="s">
        <v>59</v>
      </c>
      <c r="H1327" s="2" t="s">
        <v>14</v>
      </c>
      <c r="I1327" s="5">
        <v>183</v>
      </c>
      <c r="J1327" s="6"/>
      <c r="K1327" s="8"/>
    </row>
    <row r="1328" spans="1:11" ht="75" customHeight="1" x14ac:dyDescent="0.25">
      <c r="A1328" s="2"/>
      <c r="B1328" s="3" t="s">
        <v>2945</v>
      </c>
      <c r="C1328" s="4" t="s">
        <v>2954</v>
      </c>
      <c r="D1328" s="3" t="s">
        <v>67</v>
      </c>
      <c r="E1328" s="3">
        <v>3</v>
      </c>
      <c r="F1328" s="2" t="s">
        <v>2955</v>
      </c>
      <c r="G1328" s="4" t="s">
        <v>59</v>
      </c>
      <c r="H1328" s="2" t="s">
        <v>14</v>
      </c>
      <c r="I1328" s="5">
        <v>183</v>
      </c>
      <c r="J1328" s="6"/>
      <c r="K1328" s="8"/>
    </row>
    <row r="1329" spans="1:11" ht="75" customHeight="1" x14ac:dyDescent="0.25">
      <c r="A1329" s="2"/>
      <c r="B1329" s="3" t="s">
        <v>2945</v>
      </c>
      <c r="C1329" s="4" t="s">
        <v>2956</v>
      </c>
      <c r="D1329" s="3" t="s">
        <v>70</v>
      </c>
      <c r="E1329" s="3">
        <v>4</v>
      </c>
      <c r="F1329" s="2" t="s">
        <v>2957</v>
      </c>
      <c r="G1329" s="4" t="s">
        <v>59</v>
      </c>
      <c r="H1329" s="2" t="s">
        <v>14</v>
      </c>
      <c r="I1329" s="5">
        <v>183</v>
      </c>
      <c r="J1329" s="6"/>
      <c r="K1329" s="8"/>
    </row>
    <row r="1330" spans="1:11" ht="75" customHeight="1" x14ac:dyDescent="0.25">
      <c r="A1330" s="2"/>
      <c r="B1330" s="3" t="s">
        <v>2945</v>
      </c>
      <c r="C1330" s="4" t="s">
        <v>2958</v>
      </c>
      <c r="D1330" s="3" t="s">
        <v>73</v>
      </c>
      <c r="E1330" s="3">
        <v>2</v>
      </c>
      <c r="F1330" s="2" t="s">
        <v>2959</v>
      </c>
      <c r="G1330" s="4" t="s">
        <v>59</v>
      </c>
      <c r="H1330" s="2" t="s">
        <v>14</v>
      </c>
      <c r="I1330" s="5">
        <v>183</v>
      </c>
      <c r="J1330" s="6"/>
      <c r="K1330" s="8"/>
    </row>
    <row r="1331" spans="1:11" ht="75" customHeight="1" x14ac:dyDescent="0.25">
      <c r="A1331" s="2"/>
      <c r="B1331" s="3" t="s">
        <v>2945</v>
      </c>
      <c r="C1331" s="4" t="s">
        <v>2960</v>
      </c>
      <c r="D1331" s="3" t="s">
        <v>76</v>
      </c>
      <c r="E1331" s="3">
        <v>3</v>
      </c>
      <c r="F1331" s="2" t="s">
        <v>2961</v>
      </c>
      <c r="G1331" s="4" t="s">
        <v>59</v>
      </c>
      <c r="H1331" s="2" t="s">
        <v>14</v>
      </c>
      <c r="I1331" s="5">
        <v>183</v>
      </c>
      <c r="J1331" s="6"/>
      <c r="K1331" s="8"/>
    </row>
    <row r="1332" spans="1:11" ht="75" customHeight="1" x14ac:dyDescent="0.25">
      <c r="A1332" s="2"/>
      <c r="B1332" s="3" t="s">
        <v>2945</v>
      </c>
      <c r="C1332" s="4" t="s">
        <v>2962</v>
      </c>
      <c r="D1332" s="3" t="s">
        <v>79</v>
      </c>
      <c r="E1332" s="3">
        <v>1</v>
      </c>
      <c r="F1332" s="2" t="s">
        <v>2963</v>
      </c>
      <c r="G1332" s="4" t="s">
        <v>59</v>
      </c>
      <c r="H1332" s="2" t="s">
        <v>14</v>
      </c>
      <c r="I1332" s="5">
        <v>183</v>
      </c>
      <c r="J1332" s="6"/>
      <c r="K1332" s="8"/>
    </row>
    <row r="1333" spans="1:11" ht="75" customHeight="1" x14ac:dyDescent="0.25">
      <c r="A1333" s="2"/>
      <c r="B1333" s="3" t="s">
        <v>2964</v>
      </c>
      <c r="C1333" s="4" t="s">
        <v>2965</v>
      </c>
      <c r="D1333" s="3" t="s">
        <v>101</v>
      </c>
      <c r="E1333" s="3">
        <v>1</v>
      </c>
      <c r="F1333" s="2" t="s">
        <v>2966</v>
      </c>
      <c r="G1333" s="4" t="s">
        <v>59</v>
      </c>
      <c r="H1333" s="2" t="s">
        <v>14</v>
      </c>
      <c r="I1333" s="5">
        <v>183</v>
      </c>
      <c r="J1333" s="6"/>
      <c r="K1333" s="8"/>
    </row>
    <row r="1334" spans="1:11" ht="75" customHeight="1" x14ac:dyDescent="0.25">
      <c r="A1334" s="2"/>
      <c r="B1334" s="3" t="s">
        <v>2967</v>
      </c>
      <c r="C1334" s="4" t="s">
        <v>2968</v>
      </c>
      <c r="D1334" s="3" t="s">
        <v>122</v>
      </c>
      <c r="E1334" s="3">
        <v>1</v>
      </c>
      <c r="F1334" s="2" t="s">
        <v>2969</v>
      </c>
      <c r="G1334" s="4" t="s">
        <v>88</v>
      </c>
      <c r="H1334" s="2" t="s">
        <v>14</v>
      </c>
      <c r="I1334" s="5">
        <v>183</v>
      </c>
      <c r="J1334" s="6"/>
      <c r="K1334" s="8"/>
    </row>
    <row r="1335" spans="1:11" ht="75" customHeight="1" x14ac:dyDescent="0.25">
      <c r="A1335" s="2"/>
      <c r="B1335" s="3" t="s">
        <v>2967</v>
      </c>
      <c r="C1335" s="4" t="s">
        <v>2970</v>
      </c>
      <c r="D1335" s="3" t="s">
        <v>101</v>
      </c>
      <c r="E1335" s="3">
        <v>1</v>
      </c>
      <c r="F1335" s="2" t="s">
        <v>2971</v>
      </c>
      <c r="G1335" s="4" t="s">
        <v>88</v>
      </c>
      <c r="H1335" s="2" t="s">
        <v>14</v>
      </c>
      <c r="I1335" s="5">
        <v>183</v>
      </c>
      <c r="J1335" s="6"/>
      <c r="K1335" s="8"/>
    </row>
    <row r="1336" spans="1:11" ht="75" customHeight="1" x14ac:dyDescent="0.25">
      <c r="A1336" s="2"/>
      <c r="B1336" s="3" t="s">
        <v>2972</v>
      </c>
      <c r="C1336" s="4" t="s">
        <v>2973</v>
      </c>
      <c r="D1336" s="3" t="s">
        <v>57</v>
      </c>
      <c r="E1336" s="3">
        <v>2</v>
      </c>
      <c r="F1336" s="2" t="s">
        <v>2974</v>
      </c>
      <c r="G1336" s="4" t="s">
        <v>59</v>
      </c>
      <c r="H1336" s="2" t="s">
        <v>14</v>
      </c>
      <c r="I1336" s="5">
        <v>146</v>
      </c>
      <c r="J1336" s="6"/>
      <c r="K1336" s="8"/>
    </row>
    <row r="1337" spans="1:11" ht="75" customHeight="1" x14ac:dyDescent="0.25">
      <c r="A1337" s="2"/>
      <c r="B1337" s="3" t="s">
        <v>2972</v>
      </c>
      <c r="C1337" s="4" t="s">
        <v>2975</v>
      </c>
      <c r="D1337" s="3" t="s">
        <v>101</v>
      </c>
      <c r="E1337" s="3">
        <v>3</v>
      </c>
      <c r="F1337" s="2" t="s">
        <v>2976</v>
      </c>
      <c r="G1337" s="4" t="s">
        <v>59</v>
      </c>
      <c r="H1337" s="2" t="s">
        <v>14</v>
      </c>
      <c r="I1337" s="5">
        <v>146</v>
      </c>
      <c r="J1337" s="6"/>
      <c r="K1337" s="8"/>
    </row>
    <row r="1338" spans="1:11" ht="75" customHeight="1" x14ac:dyDescent="0.25">
      <c r="A1338" s="2"/>
      <c r="B1338" s="3" t="s">
        <v>2972</v>
      </c>
      <c r="C1338" s="4" t="s">
        <v>2977</v>
      </c>
      <c r="D1338" s="3" t="s">
        <v>61</v>
      </c>
      <c r="E1338" s="3">
        <v>4</v>
      </c>
      <c r="F1338" s="2" t="s">
        <v>2978</v>
      </c>
      <c r="G1338" s="4" t="s">
        <v>59</v>
      </c>
      <c r="H1338" s="2" t="s">
        <v>14</v>
      </c>
      <c r="I1338" s="5">
        <v>146</v>
      </c>
      <c r="J1338" s="6"/>
      <c r="K1338" s="8"/>
    </row>
    <row r="1339" spans="1:11" ht="75" customHeight="1" x14ac:dyDescent="0.25">
      <c r="A1339" s="2"/>
      <c r="B1339" s="3" t="s">
        <v>2972</v>
      </c>
      <c r="C1339" s="4" t="s">
        <v>2979</v>
      </c>
      <c r="D1339" s="3" t="s">
        <v>64</v>
      </c>
      <c r="E1339" s="3">
        <v>5</v>
      </c>
      <c r="F1339" s="2" t="s">
        <v>2980</v>
      </c>
      <c r="G1339" s="4" t="s">
        <v>59</v>
      </c>
      <c r="H1339" s="2" t="s">
        <v>14</v>
      </c>
      <c r="I1339" s="5">
        <v>146</v>
      </c>
      <c r="J1339" s="6"/>
      <c r="K1339" s="8"/>
    </row>
    <row r="1340" spans="1:11" ht="75" customHeight="1" x14ac:dyDescent="0.25">
      <c r="A1340" s="2"/>
      <c r="B1340" s="3" t="s">
        <v>2972</v>
      </c>
      <c r="C1340" s="4" t="s">
        <v>2981</v>
      </c>
      <c r="D1340" s="3" t="s">
        <v>67</v>
      </c>
      <c r="E1340" s="3">
        <v>6</v>
      </c>
      <c r="F1340" s="2" t="s">
        <v>2982</v>
      </c>
      <c r="G1340" s="4" t="s">
        <v>59</v>
      </c>
      <c r="H1340" s="2" t="s">
        <v>14</v>
      </c>
      <c r="I1340" s="5">
        <v>146</v>
      </c>
      <c r="J1340" s="6"/>
      <c r="K1340" s="8"/>
    </row>
    <row r="1341" spans="1:11" ht="75" customHeight="1" x14ac:dyDescent="0.25">
      <c r="A1341" s="2"/>
      <c r="B1341" s="3" t="s">
        <v>2972</v>
      </c>
      <c r="C1341" s="4" t="s">
        <v>2983</v>
      </c>
      <c r="D1341" s="3" t="s">
        <v>70</v>
      </c>
      <c r="E1341" s="3">
        <v>5</v>
      </c>
      <c r="F1341" s="2" t="s">
        <v>2984</v>
      </c>
      <c r="G1341" s="4" t="s">
        <v>59</v>
      </c>
      <c r="H1341" s="2" t="s">
        <v>14</v>
      </c>
      <c r="I1341" s="5">
        <v>146</v>
      </c>
      <c r="J1341" s="6"/>
      <c r="K1341" s="8"/>
    </row>
    <row r="1342" spans="1:11" ht="75" customHeight="1" x14ac:dyDescent="0.25">
      <c r="A1342" s="2"/>
      <c r="B1342" s="3" t="s">
        <v>2972</v>
      </c>
      <c r="C1342" s="4" t="s">
        <v>2985</v>
      </c>
      <c r="D1342" s="3" t="s">
        <v>73</v>
      </c>
      <c r="E1342" s="3">
        <v>3</v>
      </c>
      <c r="F1342" s="2" t="s">
        <v>2986</v>
      </c>
      <c r="G1342" s="4" t="s">
        <v>59</v>
      </c>
      <c r="H1342" s="2" t="s">
        <v>14</v>
      </c>
      <c r="I1342" s="5">
        <v>146</v>
      </c>
      <c r="J1342" s="6"/>
      <c r="K1342" s="8"/>
    </row>
    <row r="1343" spans="1:11" ht="75" customHeight="1" x14ac:dyDescent="0.25">
      <c r="A1343" s="2"/>
      <c r="B1343" s="3" t="s">
        <v>2972</v>
      </c>
      <c r="C1343" s="4" t="s">
        <v>2987</v>
      </c>
      <c r="D1343" s="3" t="s">
        <v>76</v>
      </c>
      <c r="E1343" s="3">
        <v>2</v>
      </c>
      <c r="F1343" s="2" t="s">
        <v>2988</v>
      </c>
      <c r="G1343" s="4" t="s">
        <v>59</v>
      </c>
      <c r="H1343" s="2" t="s">
        <v>14</v>
      </c>
      <c r="I1343" s="5">
        <v>146</v>
      </c>
      <c r="J1343" s="6"/>
      <c r="K1343" s="8"/>
    </row>
    <row r="1344" spans="1:11" ht="75" customHeight="1" x14ac:dyDescent="0.25">
      <c r="A1344" s="2"/>
      <c r="B1344" s="3" t="s">
        <v>2972</v>
      </c>
      <c r="C1344" s="4" t="s">
        <v>2989</v>
      </c>
      <c r="D1344" s="3" t="s">
        <v>79</v>
      </c>
      <c r="E1344" s="3">
        <v>2</v>
      </c>
      <c r="F1344" s="2" t="s">
        <v>2990</v>
      </c>
      <c r="G1344" s="4" t="s">
        <v>59</v>
      </c>
      <c r="H1344" s="2" t="s">
        <v>14</v>
      </c>
      <c r="I1344" s="5">
        <v>146</v>
      </c>
      <c r="J1344" s="6"/>
      <c r="K1344" s="8"/>
    </row>
    <row r="1345" spans="1:11" ht="75" customHeight="1" x14ac:dyDescent="0.25">
      <c r="A1345" s="2"/>
      <c r="B1345" s="3" t="s">
        <v>2972</v>
      </c>
      <c r="C1345" s="4" t="s">
        <v>2991</v>
      </c>
      <c r="D1345" s="3" t="s">
        <v>82</v>
      </c>
      <c r="E1345" s="3">
        <v>2</v>
      </c>
      <c r="F1345" s="2" t="s">
        <v>2992</v>
      </c>
      <c r="G1345" s="4" t="s">
        <v>59</v>
      </c>
      <c r="H1345" s="2" t="s">
        <v>14</v>
      </c>
      <c r="I1345" s="5">
        <v>146</v>
      </c>
      <c r="J1345" s="6"/>
      <c r="K1345" s="8"/>
    </row>
    <row r="1346" spans="1:11" ht="75" customHeight="1" x14ac:dyDescent="0.25">
      <c r="A1346" s="2"/>
      <c r="B1346" s="3" t="s">
        <v>2993</v>
      </c>
      <c r="C1346" s="4" t="s">
        <v>2994</v>
      </c>
      <c r="D1346" s="3" t="s">
        <v>96</v>
      </c>
      <c r="E1346" s="3">
        <v>3</v>
      </c>
      <c r="F1346" s="2" t="s">
        <v>2995</v>
      </c>
      <c r="G1346" s="4" t="s">
        <v>2996</v>
      </c>
      <c r="H1346" s="2" t="s">
        <v>14</v>
      </c>
      <c r="I1346" s="5">
        <v>235</v>
      </c>
      <c r="J1346" s="6"/>
      <c r="K1346" s="8"/>
    </row>
    <row r="1347" spans="1:11" ht="75" customHeight="1" x14ac:dyDescent="0.25">
      <c r="A1347" s="2"/>
      <c r="B1347" s="3" t="s">
        <v>2993</v>
      </c>
      <c r="C1347" s="4" t="s">
        <v>2997</v>
      </c>
      <c r="D1347" s="3" t="s">
        <v>57</v>
      </c>
      <c r="E1347" s="3">
        <v>44</v>
      </c>
      <c r="F1347" s="2" t="s">
        <v>2998</v>
      </c>
      <c r="G1347" s="4" t="s">
        <v>2996</v>
      </c>
      <c r="H1347" s="2" t="s">
        <v>14</v>
      </c>
      <c r="I1347" s="5">
        <v>235</v>
      </c>
      <c r="J1347" s="6"/>
      <c r="K1347" s="8"/>
    </row>
    <row r="1348" spans="1:11" ht="75" customHeight="1" x14ac:dyDescent="0.25">
      <c r="A1348" s="2"/>
      <c r="B1348" s="3" t="s">
        <v>2993</v>
      </c>
      <c r="C1348" s="4" t="s">
        <v>2999</v>
      </c>
      <c r="D1348" s="3" t="s">
        <v>101</v>
      </c>
      <c r="E1348" s="3">
        <v>95</v>
      </c>
      <c r="F1348" s="2" t="s">
        <v>3000</v>
      </c>
      <c r="G1348" s="4" t="s">
        <v>2996</v>
      </c>
      <c r="H1348" s="2" t="s">
        <v>14</v>
      </c>
      <c r="I1348" s="5">
        <v>235</v>
      </c>
      <c r="J1348" s="6"/>
      <c r="K1348" s="8"/>
    </row>
    <row r="1349" spans="1:11" ht="75" customHeight="1" x14ac:dyDescent="0.25">
      <c r="A1349" s="2"/>
      <c r="B1349" s="3" t="s">
        <v>2993</v>
      </c>
      <c r="C1349" s="4" t="s">
        <v>3001</v>
      </c>
      <c r="D1349" s="3" t="s">
        <v>61</v>
      </c>
      <c r="E1349" s="3">
        <v>107</v>
      </c>
      <c r="F1349" s="2" t="s">
        <v>3002</v>
      </c>
      <c r="G1349" s="4" t="s">
        <v>2996</v>
      </c>
      <c r="H1349" s="2" t="s">
        <v>14</v>
      </c>
      <c r="I1349" s="5">
        <v>235</v>
      </c>
      <c r="J1349" s="6"/>
      <c r="K1349" s="8"/>
    </row>
    <row r="1350" spans="1:11" ht="75" customHeight="1" x14ac:dyDescent="0.25">
      <c r="A1350" s="2"/>
      <c r="B1350" s="3" t="s">
        <v>2993</v>
      </c>
      <c r="C1350" s="4" t="s">
        <v>3003</v>
      </c>
      <c r="D1350" s="3" t="s">
        <v>64</v>
      </c>
      <c r="E1350" s="3">
        <v>117</v>
      </c>
      <c r="F1350" s="2" t="s">
        <v>3004</v>
      </c>
      <c r="G1350" s="4" t="s">
        <v>2996</v>
      </c>
      <c r="H1350" s="2" t="s">
        <v>14</v>
      </c>
      <c r="I1350" s="5">
        <v>235</v>
      </c>
      <c r="J1350" s="6"/>
      <c r="K1350" s="8"/>
    </row>
    <row r="1351" spans="1:11" ht="75" customHeight="1" x14ac:dyDescent="0.25">
      <c r="A1351" s="2"/>
      <c r="B1351" s="3" t="s">
        <v>2993</v>
      </c>
      <c r="C1351" s="4" t="s">
        <v>3005</v>
      </c>
      <c r="D1351" s="3" t="s">
        <v>67</v>
      </c>
      <c r="E1351" s="3">
        <v>120</v>
      </c>
      <c r="F1351" s="2" t="s">
        <v>3006</v>
      </c>
      <c r="G1351" s="4" t="s">
        <v>2996</v>
      </c>
      <c r="H1351" s="2" t="s">
        <v>14</v>
      </c>
      <c r="I1351" s="5">
        <v>235</v>
      </c>
      <c r="J1351" s="6"/>
      <c r="K1351" s="8"/>
    </row>
    <row r="1352" spans="1:11" ht="75" customHeight="1" x14ac:dyDescent="0.25">
      <c r="A1352" s="2"/>
      <c r="B1352" s="3" t="s">
        <v>2993</v>
      </c>
      <c r="C1352" s="4" t="s">
        <v>3007</v>
      </c>
      <c r="D1352" s="3" t="s">
        <v>70</v>
      </c>
      <c r="E1352" s="3">
        <v>87</v>
      </c>
      <c r="F1352" s="2" t="s">
        <v>3008</v>
      </c>
      <c r="G1352" s="4" t="s">
        <v>2996</v>
      </c>
      <c r="H1352" s="2" t="s">
        <v>14</v>
      </c>
      <c r="I1352" s="5">
        <v>235</v>
      </c>
      <c r="J1352" s="6"/>
      <c r="K1352" s="8"/>
    </row>
    <row r="1353" spans="1:11" ht="75" customHeight="1" x14ac:dyDescent="0.25">
      <c r="A1353" s="2"/>
      <c r="B1353" s="3" t="s">
        <v>2993</v>
      </c>
      <c r="C1353" s="4" t="s">
        <v>3009</v>
      </c>
      <c r="D1353" s="3" t="s">
        <v>73</v>
      </c>
      <c r="E1353" s="3">
        <v>62</v>
      </c>
      <c r="F1353" s="2" t="s">
        <v>3010</v>
      </c>
      <c r="G1353" s="4" t="s">
        <v>2996</v>
      </c>
      <c r="H1353" s="2" t="s">
        <v>14</v>
      </c>
      <c r="I1353" s="5">
        <v>235</v>
      </c>
      <c r="J1353" s="6"/>
      <c r="K1353" s="8"/>
    </row>
    <row r="1354" spans="1:11" ht="75" customHeight="1" x14ac:dyDescent="0.25">
      <c r="A1354" s="2"/>
      <c r="B1354" s="3" t="s">
        <v>2993</v>
      </c>
      <c r="C1354" s="4" t="s">
        <v>3011</v>
      </c>
      <c r="D1354" s="3" t="s">
        <v>76</v>
      </c>
      <c r="E1354" s="3">
        <v>36</v>
      </c>
      <c r="F1354" s="2" t="s">
        <v>3012</v>
      </c>
      <c r="G1354" s="4" t="s">
        <v>2996</v>
      </c>
      <c r="H1354" s="2" t="s">
        <v>14</v>
      </c>
      <c r="I1354" s="5">
        <v>235</v>
      </c>
      <c r="J1354" s="6"/>
      <c r="K1354" s="8"/>
    </row>
    <row r="1355" spans="1:11" ht="75" customHeight="1" x14ac:dyDescent="0.25">
      <c r="A1355" s="2"/>
      <c r="B1355" s="3" t="s">
        <v>2993</v>
      </c>
      <c r="C1355" s="4" t="s">
        <v>3013</v>
      </c>
      <c r="D1355" s="3" t="s">
        <v>79</v>
      </c>
      <c r="E1355" s="3">
        <v>30</v>
      </c>
      <c r="F1355" s="2" t="s">
        <v>3014</v>
      </c>
      <c r="G1355" s="4" t="s">
        <v>2996</v>
      </c>
      <c r="H1355" s="2" t="s">
        <v>14</v>
      </c>
      <c r="I1355" s="5">
        <v>235</v>
      </c>
      <c r="J1355" s="6"/>
      <c r="K1355" s="8"/>
    </row>
    <row r="1356" spans="1:11" ht="75" customHeight="1" x14ac:dyDescent="0.25">
      <c r="A1356" s="2"/>
      <c r="B1356" s="3" t="s">
        <v>2993</v>
      </c>
      <c r="C1356" s="4" t="s">
        <v>3015</v>
      </c>
      <c r="D1356" s="3" t="s">
        <v>460</v>
      </c>
      <c r="E1356" s="3">
        <v>4</v>
      </c>
      <c r="F1356" s="2" t="s">
        <v>3016</v>
      </c>
      <c r="G1356" s="4" t="s">
        <v>2996</v>
      </c>
      <c r="H1356" s="2" t="s">
        <v>14</v>
      </c>
      <c r="I1356" s="5">
        <v>235</v>
      </c>
      <c r="J1356" s="6"/>
      <c r="K1356" s="8"/>
    </row>
    <row r="1357" spans="1:11" ht="75" customHeight="1" x14ac:dyDescent="0.25">
      <c r="A1357" s="2"/>
      <c r="B1357" s="3" t="s">
        <v>2993</v>
      </c>
      <c r="C1357" s="4" t="s">
        <v>3017</v>
      </c>
      <c r="D1357" s="3" t="s">
        <v>1844</v>
      </c>
      <c r="E1357" s="3">
        <v>1</v>
      </c>
      <c r="F1357" s="2" t="s">
        <v>3018</v>
      </c>
      <c r="G1357" s="4" t="s">
        <v>2996</v>
      </c>
      <c r="H1357" s="2" t="s">
        <v>14</v>
      </c>
      <c r="I1357" s="5">
        <v>235</v>
      </c>
      <c r="J1357" s="6"/>
      <c r="K1357" s="8"/>
    </row>
    <row r="1358" spans="1:11" ht="75" customHeight="1" x14ac:dyDescent="0.25">
      <c r="A1358" s="2"/>
      <c r="B1358" s="3" t="s">
        <v>3019</v>
      </c>
      <c r="C1358" s="4" t="s">
        <v>3020</v>
      </c>
      <c r="D1358" s="3" t="s">
        <v>988</v>
      </c>
      <c r="E1358" s="3">
        <v>5</v>
      </c>
      <c r="F1358" s="2" t="s">
        <v>3021</v>
      </c>
      <c r="G1358" s="4" t="s">
        <v>683</v>
      </c>
      <c r="H1358" s="2" t="s">
        <v>14</v>
      </c>
      <c r="I1358" s="5">
        <v>235</v>
      </c>
      <c r="J1358" s="6"/>
      <c r="K1358" s="8"/>
    </row>
    <row r="1359" spans="1:11" ht="75" customHeight="1" x14ac:dyDescent="0.25">
      <c r="A1359" s="2"/>
      <c r="B1359" s="3" t="s">
        <v>3019</v>
      </c>
      <c r="C1359" s="4" t="s">
        <v>3022</v>
      </c>
      <c r="D1359" s="3" t="s">
        <v>471</v>
      </c>
      <c r="E1359" s="3">
        <v>21</v>
      </c>
      <c r="F1359" s="2" t="s">
        <v>3023</v>
      </c>
      <c r="G1359" s="4" t="s">
        <v>683</v>
      </c>
      <c r="H1359" s="2" t="s">
        <v>14</v>
      </c>
      <c r="I1359" s="5">
        <v>235</v>
      </c>
      <c r="J1359" s="6"/>
      <c r="K1359" s="8"/>
    </row>
    <row r="1360" spans="1:11" ht="75" customHeight="1" x14ac:dyDescent="0.25">
      <c r="A1360" s="2"/>
      <c r="B1360" s="3" t="s">
        <v>3019</v>
      </c>
      <c r="C1360" s="4" t="s">
        <v>3024</v>
      </c>
      <c r="D1360" s="3" t="s">
        <v>122</v>
      </c>
      <c r="E1360" s="3">
        <v>33</v>
      </c>
      <c r="F1360" s="2" t="s">
        <v>3025</v>
      </c>
      <c r="G1360" s="4" t="s">
        <v>683</v>
      </c>
      <c r="H1360" s="2" t="s">
        <v>14</v>
      </c>
      <c r="I1360" s="5">
        <v>235</v>
      </c>
      <c r="J1360" s="6"/>
      <c r="K1360" s="8"/>
    </row>
    <row r="1361" spans="1:11" ht="75" customHeight="1" x14ac:dyDescent="0.25">
      <c r="A1361" s="2"/>
      <c r="B1361" s="3" t="s">
        <v>3019</v>
      </c>
      <c r="C1361" s="4" t="s">
        <v>3026</v>
      </c>
      <c r="D1361" s="3" t="s">
        <v>86</v>
      </c>
      <c r="E1361" s="3">
        <v>35</v>
      </c>
      <c r="F1361" s="2" t="s">
        <v>3027</v>
      </c>
      <c r="G1361" s="4" t="s">
        <v>683</v>
      </c>
      <c r="H1361" s="2" t="s">
        <v>14</v>
      </c>
      <c r="I1361" s="5">
        <v>235</v>
      </c>
      <c r="J1361" s="6"/>
      <c r="K1361" s="8"/>
    </row>
    <row r="1362" spans="1:11" ht="75" customHeight="1" x14ac:dyDescent="0.25">
      <c r="A1362" s="2"/>
      <c r="B1362" s="3" t="s">
        <v>3019</v>
      </c>
      <c r="C1362" s="4" t="s">
        <v>3028</v>
      </c>
      <c r="D1362" s="3" t="s">
        <v>90</v>
      </c>
      <c r="E1362" s="3">
        <v>53</v>
      </c>
      <c r="F1362" s="2" t="s">
        <v>3029</v>
      </c>
      <c r="G1362" s="4" t="s">
        <v>683</v>
      </c>
      <c r="H1362" s="2" t="s">
        <v>14</v>
      </c>
      <c r="I1362" s="5">
        <v>235</v>
      </c>
      <c r="J1362" s="6"/>
      <c r="K1362" s="8"/>
    </row>
    <row r="1363" spans="1:11" ht="75" customHeight="1" x14ac:dyDescent="0.25">
      <c r="A1363" s="2"/>
      <c r="B1363" s="3" t="s">
        <v>3019</v>
      </c>
      <c r="C1363" s="4" t="s">
        <v>3030</v>
      </c>
      <c r="D1363" s="3" t="s">
        <v>129</v>
      </c>
      <c r="E1363" s="3">
        <v>32</v>
      </c>
      <c r="F1363" s="2" t="s">
        <v>3031</v>
      </c>
      <c r="G1363" s="4" t="s">
        <v>683</v>
      </c>
      <c r="H1363" s="2" t="s">
        <v>14</v>
      </c>
      <c r="I1363" s="5">
        <v>235</v>
      </c>
      <c r="J1363" s="6"/>
      <c r="K1363" s="8"/>
    </row>
    <row r="1364" spans="1:11" ht="75" customHeight="1" x14ac:dyDescent="0.25">
      <c r="A1364" s="2"/>
      <c r="B1364" s="3" t="s">
        <v>3019</v>
      </c>
      <c r="C1364" s="4" t="s">
        <v>3032</v>
      </c>
      <c r="D1364" s="3" t="s">
        <v>93</v>
      </c>
      <c r="E1364" s="3">
        <v>18</v>
      </c>
      <c r="F1364" s="2" t="s">
        <v>3033</v>
      </c>
      <c r="G1364" s="4" t="s">
        <v>683</v>
      </c>
      <c r="H1364" s="2" t="s">
        <v>14</v>
      </c>
      <c r="I1364" s="5">
        <v>235</v>
      </c>
      <c r="J1364" s="6"/>
      <c r="K1364" s="8"/>
    </row>
    <row r="1365" spans="1:11" ht="75" customHeight="1" x14ac:dyDescent="0.25">
      <c r="A1365" s="2"/>
      <c r="B1365" s="3" t="s">
        <v>3019</v>
      </c>
      <c r="C1365" s="4" t="s">
        <v>3034</v>
      </c>
      <c r="D1365" s="3" t="s">
        <v>96</v>
      </c>
      <c r="E1365" s="3">
        <v>45</v>
      </c>
      <c r="F1365" s="2" t="s">
        <v>3035</v>
      </c>
      <c r="G1365" s="4" t="s">
        <v>683</v>
      </c>
      <c r="H1365" s="2" t="s">
        <v>14</v>
      </c>
      <c r="I1365" s="5">
        <v>235</v>
      </c>
      <c r="J1365" s="6"/>
      <c r="K1365" s="8"/>
    </row>
    <row r="1366" spans="1:11" ht="75" customHeight="1" x14ac:dyDescent="0.25">
      <c r="A1366" s="2"/>
      <c r="B1366" s="3" t="s">
        <v>3019</v>
      </c>
      <c r="C1366" s="4" t="s">
        <v>3036</v>
      </c>
      <c r="D1366" s="3" t="s">
        <v>57</v>
      </c>
      <c r="E1366" s="3">
        <v>34</v>
      </c>
      <c r="F1366" s="2" t="s">
        <v>3037</v>
      </c>
      <c r="G1366" s="4" t="s">
        <v>683</v>
      </c>
      <c r="H1366" s="2" t="s">
        <v>14</v>
      </c>
      <c r="I1366" s="5">
        <v>235</v>
      </c>
      <c r="J1366" s="6"/>
      <c r="K1366" s="8"/>
    </row>
    <row r="1367" spans="1:11" ht="75" customHeight="1" x14ac:dyDescent="0.25">
      <c r="A1367" s="2"/>
      <c r="B1367" s="3" t="s">
        <v>3019</v>
      </c>
      <c r="C1367" s="4" t="s">
        <v>3038</v>
      </c>
      <c r="D1367" s="3" t="s">
        <v>101</v>
      </c>
      <c r="E1367" s="3">
        <v>26</v>
      </c>
      <c r="F1367" s="2" t="s">
        <v>3039</v>
      </c>
      <c r="G1367" s="4" t="s">
        <v>683</v>
      </c>
      <c r="H1367" s="2" t="s">
        <v>14</v>
      </c>
      <c r="I1367" s="5">
        <v>235</v>
      </c>
      <c r="J1367" s="6"/>
      <c r="K1367" s="8"/>
    </row>
    <row r="1368" spans="1:11" ht="75" customHeight="1" x14ac:dyDescent="0.25">
      <c r="A1368" s="2"/>
      <c r="B1368" s="3" t="s">
        <v>3019</v>
      </c>
      <c r="C1368" s="4" t="s">
        <v>3040</v>
      </c>
      <c r="D1368" s="3" t="s">
        <v>61</v>
      </c>
      <c r="E1368" s="3">
        <v>1</v>
      </c>
      <c r="F1368" s="2" t="s">
        <v>3041</v>
      </c>
      <c r="G1368" s="4" t="s">
        <v>683</v>
      </c>
      <c r="H1368" s="2" t="s">
        <v>14</v>
      </c>
      <c r="I1368" s="5">
        <v>235</v>
      </c>
      <c r="J1368" s="6"/>
      <c r="K1368" s="8"/>
    </row>
    <row r="1369" spans="1:11" ht="75" customHeight="1" x14ac:dyDescent="0.25">
      <c r="A1369" s="2"/>
      <c r="B1369" s="3" t="s">
        <v>3042</v>
      </c>
      <c r="C1369" s="4" t="s">
        <v>3043</v>
      </c>
      <c r="D1369" s="3"/>
      <c r="E1369" s="3">
        <v>6</v>
      </c>
      <c r="F1369" s="2" t="s">
        <v>3044</v>
      </c>
      <c r="G1369" s="4" t="s">
        <v>13</v>
      </c>
      <c r="H1369" s="2" t="s">
        <v>14</v>
      </c>
      <c r="I1369" s="5">
        <v>71</v>
      </c>
      <c r="J1369" s="6"/>
      <c r="K1369" s="8"/>
    </row>
    <row r="1370" spans="1:11" ht="75" customHeight="1" x14ac:dyDescent="0.25">
      <c r="A1370" s="2"/>
      <c r="B1370" s="3" t="s">
        <v>3045</v>
      </c>
      <c r="C1370" s="4" t="s">
        <v>3046</v>
      </c>
      <c r="D1370" s="3"/>
      <c r="E1370" s="3">
        <v>9</v>
      </c>
      <c r="F1370" s="2" t="s">
        <v>3047</v>
      </c>
      <c r="G1370" s="4" t="s">
        <v>13</v>
      </c>
      <c r="H1370" s="2" t="s">
        <v>14</v>
      </c>
      <c r="I1370" s="5">
        <v>71</v>
      </c>
      <c r="J1370" s="6"/>
      <c r="K1370" s="8"/>
    </row>
    <row r="1371" spans="1:11" ht="75" customHeight="1" x14ac:dyDescent="0.25">
      <c r="A1371" s="2"/>
      <c r="B1371" s="3" t="s">
        <v>3048</v>
      </c>
      <c r="C1371" s="4" t="s">
        <v>3049</v>
      </c>
      <c r="D1371" s="3"/>
      <c r="E1371" s="3">
        <v>19</v>
      </c>
      <c r="F1371" s="2" t="s">
        <v>3050</v>
      </c>
      <c r="G1371" s="4" t="s">
        <v>13</v>
      </c>
      <c r="H1371" s="2" t="s">
        <v>14</v>
      </c>
      <c r="I1371" s="5">
        <v>71</v>
      </c>
      <c r="J1371" s="6"/>
      <c r="K1371" s="8"/>
    </row>
    <row r="1372" spans="1:11" ht="75" customHeight="1" x14ac:dyDescent="0.25">
      <c r="A1372" s="2"/>
      <c r="B1372" s="3" t="s">
        <v>3051</v>
      </c>
      <c r="C1372" s="4" t="s">
        <v>3052</v>
      </c>
      <c r="D1372" s="3"/>
      <c r="E1372" s="3">
        <v>3</v>
      </c>
      <c r="F1372" s="2" t="s">
        <v>3053</v>
      </c>
      <c r="G1372" s="4" t="s">
        <v>13</v>
      </c>
      <c r="H1372" s="2" t="s">
        <v>14</v>
      </c>
      <c r="I1372" s="5">
        <v>71</v>
      </c>
      <c r="J1372" s="6"/>
      <c r="K1372" s="8"/>
    </row>
    <row r="1373" spans="1:11" ht="75" customHeight="1" x14ac:dyDescent="0.25">
      <c r="A1373" s="2"/>
      <c r="B1373" s="3" t="s">
        <v>3054</v>
      </c>
      <c r="C1373" s="4" t="s">
        <v>3055</v>
      </c>
      <c r="D1373" s="3"/>
      <c r="E1373" s="3">
        <v>9</v>
      </c>
      <c r="F1373" s="2" t="s">
        <v>3056</v>
      </c>
      <c r="G1373" s="4" t="s">
        <v>13</v>
      </c>
      <c r="H1373" s="2" t="s">
        <v>14</v>
      </c>
      <c r="I1373" s="5">
        <v>71</v>
      </c>
      <c r="J1373" s="6"/>
      <c r="K1373" s="8"/>
    </row>
    <row r="1374" spans="1:11" ht="75" customHeight="1" x14ac:dyDescent="0.25">
      <c r="A1374" s="2"/>
      <c r="B1374" s="3" t="s">
        <v>3057</v>
      </c>
      <c r="C1374" s="4" t="s">
        <v>3058</v>
      </c>
      <c r="D1374" s="3"/>
      <c r="E1374" s="3">
        <v>19</v>
      </c>
      <c r="F1374" s="2" t="s">
        <v>3059</v>
      </c>
      <c r="G1374" s="4" t="s">
        <v>13</v>
      </c>
      <c r="H1374" s="2" t="s">
        <v>14</v>
      </c>
      <c r="I1374" s="5">
        <v>71</v>
      </c>
      <c r="J1374" s="6"/>
      <c r="K1374" s="8"/>
    </row>
    <row r="1375" spans="1:11" ht="75" customHeight="1" x14ac:dyDescent="0.25">
      <c r="A1375" s="2"/>
      <c r="B1375" s="3" t="s">
        <v>3060</v>
      </c>
      <c r="C1375" s="4" t="s">
        <v>3061</v>
      </c>
      <c r="D1375" s="3"/>
      <c r="E1375" s="3">
        <v>17</v>
      </c>
      <c r="F1375" s="2" t="s">
        <v>3062</v>
      </c>
      <c r="G1375" s="4" t="s">
        <v>13</v>
      </c>
      <c r="H1375" s="2" t="s">
        <v>14</v>
      </c>
      <c r="I1375" s="5">
        <v>80</v>
      </c>
      <c r="J1375" s="6"/>
      <c r="K1375" s="8"/>
    </row>
    <row r="1376" spans="1:11" ht="75" customHeight="1" x14ac:dyDescent="0.25">
      <c r="A1376" s="2"/>
      <c r="B1376" s="3" t="s">
        <v>3063</v>
      </c>
      <c r="C1376" s="4" t="s">
        <v>3064</v>
      </c>
      <c r="D1376" s="3"/>
      <c r="E1376" s="3">
        <v>4</v>
      </c>
      <c r="F1376" s="2" t="s">
        <v>3065</v>
      </c>
      <c r="G1376" s="4" t="s">
        <v>13</v>
      </c>
      <c r="H1376" s="2" t="s">
        <v>14</v>
      </c>
      <c r="I1376" s="5">
        <v>80</v>
      </c>
      <c r="J1376" s="6"/>
      <c r="K1376" s="8"/>
    </row>
    <row r="1377" spans="1:11" ht="75" customHeight="1" x14ac:dyDescent="0.25">
      <c r="A1377" s="2"/>
      <c r="B1377" s="3" t="s">
        <v>3066</v>
      </c>
      <c r="C1377" s="4" t="s">
        <v>3067</v>
      </c>
      <c r="D1377" s="3"/>
      <c r="E1377" s="3">
        <v>5</v>
      </c>
      <c r="F1377" s="2" t="s">
        <v>3068</v>
      </c>
      <c r="G1377" s="4" t="s">
        <v>13</v>
      </c>
      <c r="H1377" s="2" t="s">
        <v>14</v>
      </c>
      <c r="I1377" s="5">
        <v>80</v>
      </c>
      <c r="J1377" s="6"/>
      <c r="K1377" s="8"/>
    </row>
    <row r="1378" spans="1:11" ht="75" customHeight="1" x14ac:dyDescent="0.25">
      <c r="A1378" s="2"/>
      <c r="B1378" s="3" t="s">
        <v>3069</v>
      </c>
      <c r="C1378" s="4" t="s">
        <v>3070</v>
      </c>
      <c r="D1378" s="3"/>
      <c r="E1378" s="3">
        <v>3</v>
      </c>
      <c r="F1378" s="2" t="s">
        <v>3071</v>
      </c>
      <c r="G1378" s="4" t="s">
        <v>13</v>
      </c>
      <c r="H1378" s="2" t="s">
        <v>14</v>
      </c>
      <c r="I1378" s="5">
        <v>80</v>
      </c>
      <c r="J1378" s="6"/>
      <c r="K1378" s="8"/>
    </row>
    <row r="1379" spans="1:11" ht="75" customHeight="1" x14ac:dyDescent="0.25">
      <c r="A1379" s="2"/>
      <c r="B1379" s="3" t="s">
        <v>3072</v>
      </c>
      <c r="C1379" s="4" t="s">
        <v>3073</v>
      </c>
      <c r="D1379" s="3"/>
      <c r="E1379" s="3">
        <v>8</v>
      </c>
      <c r="F1379" s="2" t="s">
        <v>3074</v>
      </c>
      <c r="G1379" s="4" t="s">
        <v>13</v>
      </c>
      <c r="H1379" s="2" t="s">
        <v>14</v>
      </c>
      <c r="I1379" s="5">
        <v>80</v>
      </c>
      <c r="J1379" s="6"/>
      <c r="K1379" s="8"/>
    </row>
    <row r="1380" spans="1:11" ht="75" customHeight="1" x14ac:dyDescent="0.25">
      <c r="A1380" s="2"/>
      <c r="B1380" s="3" t="s">
        <v>3075</v>
      </c>
      <c r="C1380" s="4" t="s">
        <v>3076</v>
      </c>
      <c r="D1380" s="3"/>
      <c r="E1380" s="3">
        <v>4</v>
      </c>
      <c r="F1380" s="2" t="s">
        <v>3077</v>
      </c>
      <c r="G1380" s="4" t="s">
        <v>13</v>
      </c>
      <c r="H1380" s="2" t="s">
        <v>14</v>
      </c>
      <c r="I1380" s="5">
        <v>80</v>
      </c>
      <c r="J1380" s="6"/>
      <c r="K1380" s="8"/>
    </row>
    <row r="1381" spans="1:11" ht="75" customHeight="1" x14ac:dyDescent="0.25">
      <c r="A1381" s="2"/>
      <c r="B1381" s="3" t="s">
        <v>3078</v>
      </c>
      <c r="C1381" s="4" t="s">
        <v>3079</v>
      </c>
      <c r="D1381" s="3"/>
      <c r="E1381" s="3">
        <v>8</v>
      </c>
      <c r="F1381" s="2" t="s">
        <v>3080</v>
      </c>
      <c r="G1381" s="4" t="s">
        <v>13</v>
      </c>
      <c r="H1381" s="2" t="s">
        <v>14</v>
      </c>
      <c r="I1381" s="5">
        <v>101</v>
      </c>
      <c r="J1381" s="6"/>
      <c r="K1381" s="8"/>
    </row>
    <row r="1382" spans="1:11" ht="75" customHeight="1" x14ac:dyDescent="0.25">
      <c r="A1382" s="2"/>
      <c r="B1382" s="3" t="s">
        <v>3081</v>
      </c>
      <c r="C1382" s="4" t="s">
        <v>3082</v>
      </c>
      <c r="D1382" s="3"/>
      <c r="E1382" s="3">
        <v>8</v>
      </c>
      <c r="F1382" s="2" t="s">
        <v>3083</v>
      </c>
      <c r="G1382" s="4" t="s">
        <v>13</v>
      </c>
      <c r="H1382" s="2" t="s">
        <v>14</v>
      </c>
      <c r="I1382" s="5">
        <v>113</v>
      </c>
      <c r="J1382" s="6"/>
      <c r="K1382" s="8"/>
    </row>
    <row r="1383" spans="1:11" ht="75" customHeight="1" x14ac:dyDescent="0.25">
      <c r="A1383" s="2"/>
      <c r="B1383" s="3" t="s">
        <v>3084</v>
      </c>
      <c r="C1383" s="4" t="s">
        <v>3085</v>
      </c>
      <c r="D1383" s="3"/>
      <c r="E1383" s="3">
        <v>9</v>
      </c>
      <c r="F1383" s="2" t="s">
        <v>3086</v>
      </c>
      <c r="G1383" s="4" t="s">
        <v>13</v>
      </c>
      <c r="H1383" s="2" t="s">
        <v>14</v>
      </c>
      <c r="I1383" s="5">
        <v>113</v>
      </c>
      <c r="J1383" s="6"/>
      <c r="K1383" s="8"/>
    </row>
    <row r="1384" spans="1:11" ht="75" customHeight="1" x14ac:dyDescent="0.25">
      <c r="A1384" s="2"/>
      <c r="B1384" s="3" t="s">
        <v>3087</v>
      </c>
      <c r="C1384" s="4" t="s">
        <v>3088</v>
      </c>
      <c r="D1384" s="3"/>
      <c r="E1384" s="3">
        <v>4</v>
      </c>
      <c r="F1384" s="2" t="s">
        <v>3089</v>
      </c>
      <c r="G1384" s="4" t="s">
        <v>13</v>
      </c>
      <c r="H1384" s="2" t="s">
        <v>14</v>
      </c>
      <c r="I1384" s="5">
        <v>113</v>
      </c>
      <c r="J1384" s="6"/>
      <c r="K1384" s="8"/>
    </row>
    <row r="1385" spans="1:11" ht="75" customHeight="1" x14ac:dyDescent="0.25">
      <c r="A1385" s="2"/>
      <c r="B1385" s="3" t="s">
        <v>3090</v>
      </c>
      <c r="C1385" s="4" t="s">
        <v>3091</v>
      </c>
      <c r="D1385" s="3" t="s">
        <v>122</v>
      </c>
      <c r="E1385" s="3">
        <v>2</v>
      </c>
      <c r="F1385" s="2" t="s">
        <v>3092</v>
      </c>
      <c r="G1385" s="4" t="s">
        <v>88</v>
      </c>
      <c r="H1385" s="2" t="s">
        <v>14</v>
      </c>
      <c r="I1385" s="5">
        <v>155</v>
      </c>
      <c r="J1385" s="6"/>
      <c r="K1385" s="8"/>
    </row>
    <row r="1386" spans="1:11" ht="75" customHeight="1" x14ac:dyDescent="0.25">
      <c r="A1386" s="2"/>
      <c r="B1386" s="3" t="s">
        <v>3090</v>
      </c>
      <c r="C1386" s="4" t="s">
        <v>3093</v>
      </c>
      <c r="D1386" s="3" t="s">
        <v>86</v>
      </c>
      <c r="E1386" s="3">
        <v>3</v>
      </c>
      <c r="F1386" s="2" t="s">
        <v>3094</v>
      </c>
      <c r="G1386" s="4" t="s">
        <v>88</v>
      </c>
      <c r="H1386" s="2" t="s">
        <v>14</v>
      </c>
      <c r="I1386" s="5">
        <v>155</v>
      </c>
      <c r="J1386" s="6"/>
      <c r="K1386" s="8"/>
    </row>
    <row r="1387" spans="1:11" ht="75" customHeight="1" x14ac:dyDescent="0.25">
      <c r="A1387" s="2"/>
      <c r="B1387" s="3" t="s">
        <v>3090</v>
      </c>
      <c r="C1387" s="4" t="s">
        <v>3095</v>
      </c>
      <c r="D1387" s="3" t="s">
        <v>90</v>
      </c>
      <c r="E1387" s="3">
        <v>4</v>
      </c>
      <c r="F1387" s="2" t="s">
        <v>3096</v>
      </c>
      <c r="G1387" s="4" t="s">
        <v>88</v>
      </c>
      <c r="H1387" s="2" t="s">
        <v>14</v>
      </c>
      <c r="I1387" s="5">
        <v>155</v>
      </c>
      <c r="J1387" s="6"/>
      <c r="K1387" s="8"/>
    </row>
    <row r="1388" spans="1:11" ht="75" customHeight="1" x14ac:dyDescent="0.25">
      <c r="A1388" s="2"/>
      <c r="B1388" s="3" t="s">
        <v>3090</v>
      </c>
      <c r="C1388" s="4" t="s">
        <v>3097</v>
      </c>
      <c r="D1388" s="3" t="s">
        <v>129</v>
      </c>
      <c r="E1388" s="3">
        <v>5</v>
      </c>
      <c r="F1388" s="2" t="s">
        <v>3098</v>
      </c>
      <c r="G1388" s="4" t="s">
        <v>88</v>
      </c>
      <c r="H1388" s="2" t="s">
        <v>14</v>
      </c>
      <c r="I1388" s="5">
        <v>155</v>
      </c>
      <c r="J1388" s="6"/>
      <c r="K1388" s="8"/>
    </row>
    <row r="1389" spans="1:11" ht="75" customHeight="1" x14ac:dyDescent="0.25">
      <c r="A1389" s="2"/>
      <c r="B1389" s="3" t="s">
        <v>3090</v>
      </c>
      <c r="C1389" s="4" t="s">
        <v>3099</v>
      </c>
      <c r="D1389" s="3" t="s">
        <v>93</v>
      </c>
      <c r="E1389" s="3">
        <v>5</v>
      </c>
      <c r="F1389" s="2" t="s">
        <v>3100</v>
      </c>
      <c r="G1389" s="4" t="s">
        <v>88</v>
      </c>
      <c r="H1389" s="2" t="s">
        <v>14</v>
      </c>
      <c r="I1389" s="5">
        <v>155</v>
      </c>
      <c r="J1389" s="6"/>
      <c r="K1389" s="8"/>
    </row>
    <row r="1390" spans="1:11" ht="75" customHeight="1" x14ac:dyDescent="0.25">
      <c r="A1390" s="2"/>
      <c r="B1390" s="3" t="s">
        <v>3090</v>
      </c>
      <c r="C1390" s="4" t="s">
        <v>3101</v>
      </c>
      <c r="D1390" s="3" t="s">
        <v>96</v>
      </c>
      <c r="E1390" s="3">
        <v>4</v>
      </c>
      <c r="F1390" s="2" t="s">
        <v>3102</v>
      </c>
      <c r="G1390" s="4" t="s">
        <v>88</v>
      </c>
      <c r="H1390" s="2" t="s">
        <v>14</v>
      </c>
      <c r="I1390" s="5">
        <v>155</v>
      </c>
      <c r="J1390" s="6"/>
      <c r="K1390" s="8"/>
    </row>
    <row r="1391" spans="1:11" ht="75" customHeight="1" x14ac:dyDescent="0.25">
      <c r="A1391" s="2"/>
      <c r="B1391" s="3" t="s">
        <v>3090</v>
      </c>
      <c r="C1391" s="4" t="s">
        <v>3103</v>
      </c>
      <c r="D1391" s="3" t="s">
        <v>57</v>
      </c>
      <c r="E1391" s="3">
        <v>3</v>
      </c>
      <c r="F1391" s="2" t="s">
        <v>3104</v>
      </c>
      <c r="G1391" s="4" t="s">
        <v>88</v>
      </c>
      <c r="H1391" s="2" t="s">
        <v>14</v>
      </c>
      <c r="I1391" s="5">
        <v>155</v>
      </c>
      <c r="J1391" s="6"/>
      <c r="K1391" s="8"/>
    </row>
    <row r="1392" spans="1:11" ht="75" customHeight="1" x14ac:dyDescent="0.25">
      <c r="A1392" s="2"/>
      <c r="B1392" s="3" t="s">
        <v>3105</v>
      </c>
      <c r="C1392" s="4" t="s">
        <v>3106</v>
      </c>
      <c r="D1392" s="3" t="s">
        <v>122</v>
      </c>
      <c r="E1392" s="3">
        <v>1</v>
      </c>
      <c r="F1392" s="2" t="s">
        <v>3107</v>
      </c>
      <c r="G1392" s="4" t="s">
        <v>88</v>
      </c>
      <c r="H1392" s="2" t="s">
        <v>14</v>
      </c>
      <c r="I1392" s="5">
        <v>134</v>
      </c>
      <c r="J1392" s="6"/>
      <c r="K1392" s="8"/>
    </row>
    <row r="1393" spans="1:11" ht="75" customHeight="1" x14ac:dyDescent="0.25">
      <c r="A1393" s="2"/>
      <c r="B1393" s="3" t="s">
        <v>3105</v>
      </c>
      <c r="C1393" s="4" t="s">
        <v>3108</v>
      </c>
      <c r="D1393" s="3" t="s">
        <v>90</v>
      </c>
      <c r="E1393" s="3">
        <v>1</v>
      </c>
      <c r="F1393" s="2" t="s">
        <v>3109</v>
      </c>
      <c r="G1393" s="4" t="s">
        <v>88</v>
      </c>
      <c r="H1393" s="2" t="s">
        <v>14</v>
      </c>
      <c r="I1393" s="5">
        <v>134</v>
      </c>
      <c r="J1393" s="6"/>
      <c r="K1393" s="8"/>
    </row>
    <row r="1394" spans="1:11" ht="75" customHeight="1" x14ac:dyDescent="0.25">
      <c r="A1394" s="2"/>
      <c r="B1394" s="3" t="s">
        <v>3105</v>
      </c>
      <c r="C1394" s="4" t="s">
        <v>3110</v>
      </c>
      <c r="D1394" s="3" t="s">
        <v>96</v>
      </c>
      <c r="E1394" s="3">
        <v>1</v>
      </c>
      <c r="F1394" s="2" t="s">
        <v>3111</v>
      </c>
      <c r="G1394" s="4" t="s">
        <v>88</v>
      </c>
      <c r="H1394" s="2" t="s">
        <v>14</v>
      </c>
      <c r="I1394" s="5">
        <v>134</v>
      </c>
      <c r="J1394" s="6"/>
      <c r="K1394" s="8"/>
    </row>
    <row r="1395" spans="1:11" ht="75" customHeight="1" x14ac:dyDescent="0.25">
      <c r="A1395" s="2"/>
      <c r="B1395" s="3" t="s">
        <v>3112</v>
      </c>
      <c r="C1395" s="4" t="s">
        <v>3113</v>
      </c>
      <c r="D1395" s="3" t="s">
        <v>129</v>
      </c>
      <c r="E1395" s="3">
        <v>2</v>
      </c>
      <c r="F1395" s="2" t="s">
        <v>3114</v>
      </c>
      <c r="G1395" s="4" t="s">
        <v>88</v>
      </c>
      <c r="H1395" s="2" t="s">
        <v>14</v>
      </c>
      <c r="I1395" s="5">
        <v>151</v>
      </c>
      <c r="J1395" s="6"/>
      <c r="K1395" s="8"/>
    </row>
    <row r="1396" spans="1:11" ht="75" customHeight="1" x14ac:dyDescent="0.25">
      <c r="A1396" s="2"/>
      <c r="B1396" s="3" t="s">
        <v>3112</v>
      </c>
      <c r="C1396" s="4" t="s">
        <v>3115</v>
      </c>
      <c r="D1396" s="3" t="s">
        <v>93</v>
      </c>
      <c r="E1396" s="3">
        <v>3</v>
      </c>
      <c r="F1396" s="2" t="s">
        <v>3116</v>
      </c>
      <c r="G1396" s="4" t="s">
        <v>88</v>
      </c>
      <c r="H1396" s="2" t="s">
        <v>14</v>
      </c>
      <c r="I1396" s="5">
        <v>151</v>
      </c>
      <c r="J1396" s="6"/>
      <c r="K1396" s="8"/>
    </row>
    <row r="1397" spans="1:11" ht="75" customHeight="1" x14ac:dyDescent="0.25">
      <c r="A1397" s="2"/>
      <c r="B1397" s="3" t="s">
        <v>3112</v>
      </c>
      <c r="C1397" s="4" t="s">
        <v>3117</v>
      </c>
      <c r="D1397" s="3" t="s">
        <v>96</v>
      </c>
      <c r="E1397" s="3">
        <v>1</v>
      </c>
      <c r="F1397" s="2" t="s">
        <v>3118</v>
      </c>
      <c r="G1397" s="4" t="s">
        <v>88</v>
      </c>
      <c r="H1397" s="2" t="s">
        <v>14</v>
      </c>
      <c r="I1397" s="5">
        <v>151</v>
      </c>
      <c r="J1397" s="6"/>
      <c r="K1397" s="8"/>
    </row>
    <row r="1398" spans="1:11" ht="75" customHeight="1" x14ac:dyDescent="0.25">
      <c r="A1398" s="2"/>
      <c r="B1398" s="3" t="s">
        <v>3112</v>
      </c>
      <c r="C1398" s="4" t="s">
        <v>3119</v>
      </c>
      <c r="D1398" s="3" t="s">
        <v>57</v>
      </c>
      <c r="E1398" s="3">
        <v>2</v>
      </c>
      <c r="F1398" s="2" t="s">
        <v>3120</v>
      </c>
      <c r="G1398" s="4" t="s">
        <v>88</v>
      </c>
      <c r="H1398" s="2" t="s">
        <v>14</v>
      </c>
      <c r="I1398" s="5">
        <v>151</v>
      </c>
      <c r="J1398" s="6"/>
      <c r="K1398" s="8"/>
    </row>
    <row r="1399" spans="1:11" ht="75" customHeight="1" x14ac:dyDescent="0.25">
      <c r="A1399" s="2"/>
      <c r="B1399" s="3" t="s">
        <v>3121</v>
      </c>
      <c r="C1399" s="4" t="s">
        <v>3122</v>
      </c>
      <c r="D1399" s="3" t="s">
        <v>57</v>
      </c>
      <c r="E1399" s="3">
        <v>4</v>
      </c>
      <c r="F1399" s="2" t="s">
        <v>3123</v>
      </c>
      <c r="G1399" s="4" t="s">
        <v>59</v>
      </c>
      <c r="H1399" s="2" t="s">
        <v>14</v>
      </c>
      <c r="I1399" s="5">
        <v>151</v>
      </c>
      <c r="J1399" s="6"/>
      <c r="K1399" s="8"/>
    </row>
    <row r="1400" spans="1:11" ht="75" customHeight="1" x14ac:dyDescent="0.25">
      <c r="A1400" s="2"/>
      <c r="B1400" s="3" t="s">
        <v>3121</v>
      </c>
      <c r="C1400" s="4" t="s">
        <v>3124</v>
      </c>
      <c r="D1400" s="3" t="s">
        <v>101</v>
      </c>
      <c r="E1400" s="3">
        <v>7</v>
      </c>
      <c r="F1400" s="2" t="s">
        <v>3125</v>
      </c>
      <c r="G1400" s="4" t="s">
        <v>59</v>
      </c>
      <c r="H1400" s="2" t="s">
        <v>14</v>
      </c>
      <c r="I1400" s="5">
        <v>151</v>
      </c>
      <c r="J1400" s="6"/>
      <c r="K1400" s="8"/>
    </row>
    <row r="1401" spans="1:11" ht="75" customHeight="1" x14ac:dyDescent="0.25">
      <c r="A1401" s="2"/>
      <c r="B1401" s="3" t="s">
        <v>3121</v>
      </c>
      <c r="C1401" s="4" t="s">
        <v>3126</v>
      </c>
      <c r="D1401" s="3" t="s">
        <v>61</v>
      </c>
      <c r="E1401" s="3">
        <v>13</v>
      </c>
      <c r="F1401" s="2" t="s">
        <v>3127</v>
      </c>
      <c r="G1401" s="4" t="s">
        <v>59</v>
      </c>
      <c r="H1401" s="2" t="s">
        <v>14</v>
      </c>
      <c r="I1401" s="5">
        <v>151</v>
      </c>
      <c r="J1401" s="6"/>
      <c r="K1401" s="8"/>
    </row>
    <row r="1402" spans="1:11" ht="75" customHeight="1" x14ac:dyDescent="0.25">
      <c r="A1402" s="2"/>
      <c r="B1402" s="3" t="s">
        <v>3121</v>
      </c>
      <c r="C1402" s="4" t="s">
        <v>3128</v>
      </c>
      <c r="D1402" s="3" t="s">
        <v>64</v>
      </c>
      <c r="E1402" s="3">
        <v>17</v>
      </c>
      <c r="F1402" s="2" t="s">
        <v>3129</v>
      </c>
      <c r="G1402" s="4" t="s">
        <v>59</v>
      </c>
      <c r="H1402" s="2" t="s">
        <v>14</v>
      </c>
      <c r="I1402" s="5">
        <v>151</v>
      </c>
      <c r="J1402" s="6"/>
      <c r="K1402" s="8"/>
    </row>
    <row r="1403" spans="1:11" ht="75" customHeight="1" x14ac:dyDescent="0.25">
      <c r="A1403" s="2"/>
      <c r="B1403" s="3" t="s">
        <v>3121</v>
      </c>
      <c r="C1403" s="4" t="s">
        <v>3130</v>
      </c>
      <c r="D1403" s="3" t="s">
        <v>67</v>
      </c>
      <c r="E1403" s="3">
        <v>18</v>
      </c>
      <c r="F1403" s="2" t="s">
        <v>3131</v>
      </c>
      <c r="G1403" s="4" t="s">
        <v>59</v>
      </c>
      <c r="H1403" s="2" t="s">
        <v>14</v>
      </c>
      <c r="I1403" s="5">
        <v>151</v>
      </c>
      <c r="J1403" s="6"/>
      <c r="K1403" s="8"/>
    </row>
    <row r="1404" spans="1:11" ht="75" customHeight="1" x14ac:dyDescent="0.25">
      <c r="A1404" s="2"/>
      <c r="B1404" s="3" t="s">
        <v>3121</v>
      </c>
      <c r="C1404" s="4" t="s">
        <v>3132</v>
      </c>
      <c r="D1404" s="3" t="s">
        <v>70</v>
      </c>
      <c r="E1404" s="3">
        <v>13</v>
      </c>
      <c r="F1404" s="2" t="s">
        <v>3133</v>
      </c>
      <c r="G1404" s="4" t="s">
        <v>59</v>
      </c>
      <c r="H1404" s="2" t="s">
        <v>14</v>
      </c>
      <c r="I1404" s="5">
        <v>151</v>
      </c>
      <c r="J1404" s="6"/>
      <c r="K1404" s="8"/>
    </row>
    <row r="1405" spans="1:11" ht="75" customHeight="1" x14ac:dyDescent="0.25">
      <c r="A1405" s="2"/>
      <c r="B1405" s="3" t="s">
        <v>3121</v>
      </c>
      <c r="C1405" s="4" t="s">
        <v>3134</v>
      </c>
      <c r="D1405" s="3" t="s">
        <v>73</v>
      </c>
      <c r="E1405" s="3">
        <v>7</v>
      </c>
      <c r="F1405" s="2" t="s">
        <v>3135</v>
      </c>
      <c r="G1405" s="4" t="s">
        <v>59</v>
      </c>
      <c r="H1405" s="2" t="s">
        <v>14</v>
      </c>
      <c r="I1405" s="5">
        <v>151</v>
      </c>
      <c r="J1405" s="6"/>
      <c r="K1405" s="8"/>
    </row>
    <row r="1406" spans="1:11" ht="75" customHeight="1" x14ac:dyDescent="0.25">
      <c r="A1406" s="2"/>
      <c r="B1406" s="3" t="s">
        <v>3121</v>
      </c>
      <c r="C1406" s="4" t="s">
        <v>3136</v>
      </c>
      <c r="D1406" s="3" t="s">
        <v>76</v>
      </c>
      <c r="E1406" s="3">
        <v>7</v>
      </c>
      <c r="F1406" s="2" t="s">
        <v>3137</v>
      </c>
      <c r="G1406" s="4" t="s">
        <v>59</v>
      </c>
      <c r="H1406" s="2" t="s">
        <v>14</v>
      </c>
      <c r="I1406" s="5">
        <v>151</v>
      </c>
      <c r="J1406" s="6"/>
      <c r="K1406" s="8"/>
    </row>
    <row r="1407" spans="1:11" ht="75" customHeight="1" x14ac:dyDescent="0.25">
      <c r="A1407" s="2"/>
      <c r="B1407" s="3" t="s">
        <v>3121</v>
      </c>
      <c r="C1407" s="4" t="s">
        <v>3138</v>
      </c>
      <c r="D1407" s="3" t="s">
        <v>79</v>
      </c>
      <c r="E1407" s="3">
        <v>5</v>
      </c>
      <c r="F1407" s="2" t="s">
        <v>3139</v>
      </c>
      <c r="G1407" s="4" t="s">
        <v>59</v>
      </c>
      <c r="H1407" s="2" t="s">
        <v>14</v>
      </c>
      <c r="I1407" s="5">
        <v>151</v>
      </c>
      <c r="J1407" s="6"/>
      <c r="K1407" s="8"/>
    </row>
    <row r="1408" spans="1:11" ht="75" customHeight="1" x14ac:dyDescent="0.25">
      <c r="A1408" s="2"/>
      <c r="B1408" s="3" t="s">
        <v>3140</v>
      </c>
      <c r="C1408" s="4" t="s">
        <v>3141</v>
      </c>
      <c r="D1408" s="3" t="s">
        <v>57</v>
      </c>
      <c r="E1408" s="3">
        <v>1</v>
      </c>
      <c r="F1408" s="2" t="s">
        <v>3142</v>
      </c>
      <c r="G1408" s="4" t="s">
        <v>59</v>
      </c>
      <c r="H1408" s="2" t="s">
        <v>14</v>
      </c>
      <c r="I1408" s="5">
        <v>151</v>
      </c>
      <c r="J1408" s="6"/>
      <c r="K1408" s="8"/>
    </row>
    <row r="1409" spans="1:11" ht="75" customHeight="1" x14ac:dyDescent="0.25">
      <c r="A1409" s="2"/>
      <c r="B1409" s="3" t="s">
        <v>3140</v>
      </c>
      <c r="C1409" s="4" t="s">
        <v>3143</v>
      </c>
      <c r="D1409" s="3" t="s">
        <v>101</v>
      </c>
      <c r="E1409" s="3">
        <v>1</v>
      </c>
      <c r="F1409" s="2" t="s">
        <v>3144</v>
      </c>
      <c r="G1409" s="4" t="s">
        <v>59</v>
      </c>
      <c r="H1409" s="2" t="s">
        <v>14</v>
      </c>
      <c r="I1409" s="5">
        <v>151</v>
      </c>
      <c r="J1409" s="6"/>
      <c r="K1409" s="8"/>
    </row>
    <row r="1410" spans="1:11" ht="75" customHeight="1" x14ac:dyDescent="0.25">
      <c r="A1410" s="2"/>
      <c r="B1410" s="3" t="s">
        <v>3140</v>
      </c>
      <c r="C1410" s="4" t="s">
        <v>3145</v>
      </c>
      <c r="D1410" s="3" t="s">
        <v>61</v>
      </c>
      <c r="E1410" s="3">
        <v>5</v>
      </c>
      <c r="F1410" s="2" t="s">
        <v>3146</v>
      </c>
      <c r="G1410" s="4" t="s">
        <v>59</v>
      </c>
      <c r="H1410" s="2" t="s">
        <v>14</v>
      </c>
      <c r="I1410" s="5">
        <v>151</v>
      </c>
      <c r="J1410" s="6"/>
      <c r="K1410" s="8"/>
    </row>
    <row r="1411" spans="1:11" ht="75" customHeight="1" x14ac:dyDescent="0.25">
      <c r="A1411" s="2"/>
      <c r="B1411" s="3" t="s">
        <v>3140</v>
      </c>
      <c r="C1411" s="4" t="s">
        <v>3147</v>
      </c>
      <c r="D1411" s="3" t="s">
        <v>64</v>
      </c>
      <c r="E1411" s="3">
        <v>5</v>
      </c>
      <c r="F1411" s="2" t="s">
        <v>3148</v>
      </c>
      <c r="G1411" s="4" t="s">
        <v>59</v>
      </c>
      <c r="H1411" s="2" t="s">
        <v>14</v>
      </c>
      <c r="I1411" s="5">
        <v>151</v>
      </c>
      <c r="J1411" s="6"/>
      <c r="K1411" s="8"/>
    </row>
    <row r="1412" spans="1:11" ht="75" customHeight="1" x14ac:dyDescent="0.25">
      <c r="A1412" s="2"/>
      <c r="B1412" s="3" t="s">
        <v>3140</v>
      </c>
      <c r="C1412" s="4" t="s">
        <v>3149</v>
      </c>
      <c r="D1412" s="3" t="s">
        <v>67</v>
      </c>
      <c r="E1412" s="3">
        <v>8</v>
      </c>
      <c r="F1412" s="2" t="s">
        <v>3150</v>
      </c>
      <c r="G1412" s="4" t="s">
        <v>59</v>
      </c>
      <c r="H1412" s="2" t="s">
        <v>14</v>
      </c>
      <c r="I1412" s="5">
        <v>151</v>
      </c>
      <c r="J1412" s="6"/>
      <c r="K1412" s="8"/>
    </row>
    <row r="1413" spans="1:11" ht="75" customHeight="1" x14ac:dyDescent="0.25">
      <c r="A1413" s="2"/>
      <c r="B1413" s="3" t="s">
        <v>3140</v>
      </c>
      <c r="C1413" s="4" t="s">
        <v>3151</v>
      </c>
      <c r="D1413" s="3" t="s">
        <v>70</v>
      </c>
      <c r="E1413" s="3">
        <v>2</v>
      </c>
      <c r="F1413" s="2" t="s">
        <v>3152</v>
      </c>
      <c r="G1413" s="4" t="s">
        <v>59</v>
      </c>
      <c r="H1413" s="2" t="s">
        <v>14</v>
      </c>
      <c r="I1413" s="5">
        <v>151</v>
      </c>
      <c r="J1413" s="6"/>
      <c r="K1413" s="8"/>
    </row>
    <row r="1414" spans="1:11" ht="75" customHeight="1" x14ac:dyDescent="0.25">
      <c r="A1414" s="2"/>
      <c r="B1414" s="3" t="s">
        <v>3140</v>
      </c>
      <c r="C1414" s="4" t="s">
        <v>3153</v>
      </c>
      <c r="D1414" s="3" t="s">
        <v>73</v>
      </c>
      <c r="E1414" s="3">
        <v>5</v>
      </c>
      <c r="F1414" s="2" t="s">
        <v>3154</v>
      </c>
      <c r="G1414" s="4" t="s">
        <v>59</v>
      </c>
      <c r="H1414" s="2" t="s">
        <v>14</v>
      </c>
      <c r="I1414" s="5">
        <v>151</v>
      </c>
      <c r="J1414" s="6"/>
      <c r="K1414" s="8"/>
    </row>
    <row r="1415" spans="1:11" ht="75" customHeight="1" x14ac:dyDescent="0.25">
      <c r="A1415" s="2"/>
      <c r="B1415" s="3" t="s">
        <v>3140</v>
      </c>
      <c r="C1415" s="4" t="s">
        <v>3155</v>
      </c>
      <c r="D1415" s="3" t="s">
        <v>76</v>
      </c>
      <c r="E1415" s="3">
        <v>3</v>
      </c>
      <c r="F1415" s="2" t="s">
        <v>3156</v>
      </c>
      <c r="G1415" s="4" t="s">
        <v>59</v>
      </c>
      <c r="H1415" s="2" t="s">
        <v>14</v>
      </c>
      <c r="I1415" s="5">
        <v>151</v>
      </c>
      <c r="J1415" s="6"/>
      <c r="K1415" s="8"/>
    </row>
    <row r="1416" spans="1:11" ht="75" customHeight="1" x14ac:dyDescent="0.25">
      <c r="A1416" s="2"/>
      <c r="B1416" s="3" t="s">
        <v>3140</v>
      </c>
      <c r="C1416" s="4" t="s">
        <v>3157</v>
      </c>
      <c r="D1416" s="3" t="s">
        <v>79</v>
      </c>
      <c r="E1416" s="3">
        <v>3</v>
      </c>
      <c r="F1416" s="2" t="s">
        <v>3158</v>
      </c>
      <c r="G1416" s="4" t="s">
        <v>59</v>
      </c>
      <c r="H1416" s="2" t="s">
        <v>14</v>
      </c>
      <c r="I1416" s="5">
        <v>151</v>
      </c>
      <c r="J1416" s="6"/>
      <c r="K1416" s="8"/>
    </row>
    <row r="1417" spans="1:11" ht="75" customHeight="1" x14ac:dyDescent="0.25">
      <c r="A1417" s="2"/>
      <c r="B1417" s="3" t="s">
        <v>3159</v>
      </c>
      <c r="C1417" s="4" t="s">
        <v>3160</v>
      </c>
      <c r="D1417" s="3" t="s">
        <v>57</v>
      </c>
      <c r="E1417" s="3">
        <v>6</v>
      </c>
      <c r="F1417" s="2" t="s">
        <v>3161</v>
      </c>
      <c r="G1417" s="4" t="s">
        <v>59</v>
      </c>
      <c r="H1417" s="2" t="s">
        <v>14</v>
      </c>
      <c r="I1417" s="5">
        <v>151</v>
      </c>
      <c r="J1417" s="6"/>
      <c r="K1417" s="8"/>
    </row>
    <row r="1418" spans="1:11" ht="75" customHeight="1" x14ac:dyDescent="0.25">
      <c r="A1418" s="2"/>
      <c r="B1418" s="3" t="s">
        <v>3159</v>
      </c>
      <c r="C1418" s="4" t="s">
        <v>3162</v>
      </c>
      <c r="D1418" s="3" t="s">
        <v>101</v>
      </c>
      <c r="E1418" s="3">
        <v>12</v>
      </c>
      <c r="F1418" s="2" t="s">
        <v>3163</v>
      </c>
      <c r="G1418" s="4" t="s">
        <v>59</v>
      </c>
      <c r="H1418" s="2" t="s">
        <v>14</v>
      </c>
      <c r="I1418" s="5">
        <v>151</v>
      </c>
      <c r="J1418" s="6"/>
      <c r="K1418" s="8"/>
    </row>
    <row r="1419" spans="1:11" ht="75" customHeight="1" x14ac:dyDescent="0.25">
      <c r="A1419" s="2"/>
      <c r="B1419" s="3" t="s">
        <v>3159</v>
      </c>
      <c r="C1419" s="4" t="s">
        <v>3164</v>
      </c>
      <c r="D1419" s="3" t="s">
        <v>61</v>
      </c>
      <c r="E1419" s="3">
        <v>17</v>
      </c>
      <c r="F1419" s="2" t="s">
        <v>3165</v>
      </c>
      <c r="G1419" s="4" t="s">
        <v>59</v>
      </c>
      <c r="H1419" s="2" t="s">
        <v>14</v>
      </c>
      <c r="I1419" s="5">
        <v>151</v>
      </c>
      <c r="J1419" s="6"/>
      <c r="K1419" s="8"/>
    </row>
    <row r="1420" spans="1:11" ht="75" customHeight="1" x14ac:dyDescent="0.25">
      <c r="A1420" s="2"/>
      <c r="B1420" s="3" t="s">
        <v>3159</v>
      </c>
      <c r="C1420" s="4" t="s">
        <v>3166</v>
      </c>
      <c r="D1420" s="3" t="s">
        <v>64</v>
      </c>
      <c r="E1420" s="3">
        <v>19</v>
      </c>
      <c r="F1420" s="2" t="s">
        <v>3167</v>
      </c>
      <c r="G1420" s="4" t="s">
        <v>59</v>
      </c>
      <c r="H1420" s="2" t="s">
        <v>14</v>
      </c>
      <c r="I1420" s="5">
        <v>151</v>
      </c>
      <c r="J1420" s="6"/>
      <c r="K1420" s="8"/>
    </row>
    <row r="1421" spans="1:11" ht="75" customHeight="1" x14ac:dyDescent="0.25">
      <c r="A1421" s="2"/>
      <c r="B1421" s="3" t="s">
        <v>3159</v>
      </c>
      <c r="C1421" s="4" t="s">
        <v>3168</v>
      </c>
      <c r="D1421" s="3" t="s">
        <v>67</v>
      </c>
      <c r="E1421" s="3">
        <v>19</v>
      </c>
      <c r="F1421" s="2" t="s">
        <v>3169</v>
      </c>
      <c r="G1421" s="4" t="s">
        <v>59</v>
      </c>
      <c r="H1421" s="2" t="s">
        <v>14</v>
      </c>
      <c r="I1421" s="5">
        <v>151</v>
      </c>
      <c r="J1421" s="6"/>
      <c r="K1421" s="8"/>
    </row>
    <row r="1422" spans="1:11" ht="75" customHeight="1" x14ac:dyDescent="0.25">
      <c r="A1422" s="2"/>
      <c r="B1422" s="3" t="s">
        <v>3159</v>
      </c>
      <c r="C1422" s="4" t="s">
        <v>3170</v>
      </c>
      <c r="D1422" s="3" t="s">
        <v>70</v>
      </c>
      <c r="E1422" s="3">
        <v>17</v>
      </c>
      <c r="F1422" s="2" t="s">
        <v>3171</v>
      </c>
      <c r="G1422" s="4" t="s">
        <v>59</v>
      </c>
      <c r="H1422" s="2" t="s">
        <v>14</v>
      </c>
      <c r="I1422" s="5">
        <v>151</v>
      </c>
      <c r="J1422" s="6"/>
      <c r="K1422" s="8"/>
    </row>
    <row r="1423" spans="1:11" ht="75" customHeight="1" x14ac:dyDescent="0.25">
      <c r="A1423" s="2"/>
      <c r="B1423" s="3" t="s">
        <v>3159</v>
      </c>
      <c r="C1423" s="4" t="s">
        <v>3172</v>
      </c>
      <c r="D1423" s="3" t="s">
        <v>73</v>
      </c>
      <c r="E1423" s="3">
        <v>13</v>
      </c>
      <c r="F1423" s="2" t="s">
        <v>3173</v>
      </c>
      <c r="G1423" s="4" t="s">
        <v>59</v>
      </c>
      <c r="H1423" s="2" t="s">
        <v>14</v>
      </c>
      <c r="I1423" s="5">
        <v>151</v>
      </c>
      <c r="J1423" s="6"/>
      <c r="K1423" s="8"/>
    </row>
    <row r="1424" spans="1:11" ht="75" customHeight="1" x14ac:dyDescent="0.25">
      <c r="A1424" s="2"/>
      <c r="B1424" s="3" t="s">
        <v>3159</v>
      </c>
      <c r="C1424" s="4" t="s">
        <v>3174</v>
      </c>
      <c r="D1424" s="3" t="s">
        <v>76</v>
      </c>
      <c r="E1424" s="3">
        <v>7</v>
      </c>
      <c r="F1424" s="2" t="s">
        <v>3175</v>
      </c>
      <c r="G1424" s="4" t="s">
        <v>59</v>
      </c>
      <c r="H1424" s="2" t="s">
        <v>14</v>
      </c>
      <c r="I1424" s="5">
        <v>151</v>
      </c>
      <c r="J1424" s="6"/>
      <c r="K1424" s="8"/>
    </row>
    <row r="1425" spans="1:11" ht="75" customHeight="1" x14ac:dyDescent="0.25">
      <c r="A1425" s="2"/>
      <c r="B1425" s="3" t="s">
        <v>3159</v>
      </c>
      <c r="C1425" s="4" t="s">
        <v>3176</v>
      </c>
      <c r="D1425" s="3" t="s">
        <v>79</v>
      </c>
      <c r="E1425" s="3">
        <v>6</v>
      </c>
      <c r="F1425" s="2" t="s">
        <v>3177</v>
      </c>
      <c r="G1425" s="4" t="s">
        <v>59</v>
      </c>
      <c r="H1425" s="2" t="s">
        <v>14</v>
      </c>
      <c r="I1425" s="5">
        <v>151</v>
      </c>
      <c r="J1425" s="6"/>
      <c r="K1425" s="8"/>
    </row>
    <row r="1426" spans="1:11" ht="75" customHeight="1" x14ac:dyDescent="0.25">
      <c r="A1426" s="2"/>
      <c r="B1426" s="3" t="s">
        <v>3159</v>
      </c>
      <c r="C1426" s="4" t="s">
        <v>3178</v>
      </c>
      <c r="D1426" s="3" t="s">
        <v>82</v>
      </c>
      <c r="E1426" s="3">
        <v>1</v>
      </c>
      <c r="F1426" s="2" t="s">
        <v>3179</v>
      </c>
      <c r="G1426" s="4" t="s">
        <v>59</v>
      </c>
      <c r="H1426" s="2" t="s">
        <v>14</v>
      </c>
      <c r="I1426" s="5">
        <v>151</v>
      </c>
      <c r="J1426" s="6"/>
      <c r="K1426" s="8"/>
    </row>
    <row r="1427" spans="1:11" ht="75" customHeight="1" x14ac:dyDescent="0.25">
      <c r="A1427" s="2"/>
      <c r="B1427" s="3" t="s">
        <v>3180</v>
      </c>
      <c r="C1427" s="4" t="s">
        <v>3181</v>
      </c>
      <c r="D1427" s="3" t="s">
        <v>57</v>
      </c>
      <c r="E1427" s="3">
        <v>3</v>
      </c>
      <c r="F1427" s="2" t="s">
        <v>3182</v>
      </c>
      <c r="G1427" s="4" t="s">
        <v>59</v>
      </c>
      <c r="H1427" s="2" t="s">
        <v>14</v>
      </c>
      <c r="I1427" s="5">
        <v>172</v>
      </c>
      <c r="J1427" s="6"/>
      <c r="K1427" s="8"/>
    </row>
    <row r="1428" spans="1:11" ht="75" customHeight="1" x14ac:dyDescent="0.25">
      <c r="A1428" s="2"/>
      <c r="B1428" s="3" t="s">
        <v>3180</v>
      </c>
      <c r="C1428" s="4" t="s">
        <v>3183</v>
      </c>
      <c r="D1428" s="3" t="s">
        <v>101</v>
      </c>
      <c r="E1428" s="3">
        <v>6</v>
      </c>
      <c r="F1428" s="2" t="s">
        <v>3184</v>
      </c>
      <c r="G1428" s="4" t="s">
        <v>59</v>
      </c>
      <c r="H1428" s="2" t="s">
        <v>14</v>
      </c>
      <c r="I1428" s="5">
        <v>172</v>
      </c>
      <c r="J1428" s="6"/>
      <c r="K1428" s="8"/>
    </row>
    <row r="1429" spans="1:11" ht="75" customHeight="1" x14ac:dyDescent="0.25">
      <c r="A1429" s="2"/>
      <c r="B1429" s="3" t="s">
        <v>3180</v>
      </c>
      <c r="C1429" s="4" t="s">
        <v>3185</v>
      </c>
      <c r="D1429" s="3" t="s">
        <v>61</v>
      </c>
      <c r="E1429" s="3">
        <v>6</v>
      </c>
      <c r="F1429" s="2" t="s">
        <v>3186</v>
      </c>
      <c r="G1429" s="4" t="s">
        <v>59</v>
      </c>
      <c r="H1429" s="2" t="s">
        <v>14</v>
      </c>
      <c r="I1429" s="5">
        <v>172</v>
      </c>
      <c r="J1429" s="6"/>
      <c r="K1429" s="8"/>
    </row>
    <row r="1430" spans="1:11" ht="75" customHeight="1" x14ac:dyDescent="0.25">
      <c r="A1430" s="2"/>
      <c r="B1430" s="3" t="s">
        <v>3180</v>
      </c>
      <c r="C1430" s="4" t="s">
        <v>3187</v>
      </c>
      <c r="D1430" s="3" t="s">
        <v>64</v>
      </c>
      <c r="E1430" s="3">
        <v>9</v>
      </c>
      <c r="F1430" s="2" t="s">
        <v>3188</v>
      </c>
      <c r="G1430" s="4" t="s">
        <v>59</v>
      </c>
      <c r="H1430" s="2" t="s">
        <v>14</v>
      </c>
      <c r="I1430" s="5">
        <v>172</v>
      </c>
      <c r="J1430" s="6"/>
      <c r="K1430" s="8"/>
    </row>
    <row r="1431" spans="1:11" ht="75" customHeight="1" x14ac:dyDescent="0.25">
      <c r="A1431" s="2"/>
      <c r="B1431" s="3" t="s">
        <v>3180</v>
      </c>
      <c r="C1431" s="4" t="s">
        <v>3189</v>
      </c>
      <c r="D1431" s="3" t="s">
        <v>67</v>
      </c>
      <c r="E1431" s="3">
        <v>10</v>
      </c>
      <c r="F1431" s="2" t="s">
        <v>3190</v>
      </c>
      <c r="G1431" s="4" t="s">
        <v>59</v>
      </c>
      <c r="H1431" s="2" t="s">
        <v>14</v>
      </c>
      <c r="I1431" s="5">
        <v>172</v>
      </c>
      <c r="J1431" s="6"/>
      <c r="K1431" s="8"/>
    </row>
    <row r="1432" spans="1:11" ht="75" customHeight="1" x14ac:dyDescent="0.25">
      <c r="A1432" s="2"/>
      <c r="B1432" s="3" t="s">
        <v>3180</v>
      </c>
      <c r="C1432" s="4" t="s">
        <v>3191</v>
      </c>
      <c r="D1432" s="3" t="s">
        <v>70</v>
      </c>
      <c r="E1432" s="3">
        <v>11</v>
      </c>
      <c r="F1432" s="2" t="s">
        <v>3192</v>
      </c>
      <c r="G1432" s="4" t="s">
        <v>59</v>
      </c>
      <c r="H1432" s="2" t="s">
        <v>14</v>
      </c>
      <c r="I1432" s="5">
        <v>172</v>
      </c>
      <c r="J1432" s="6"/>
      <c r="K1432" s="8"/>
    </row>
    <row r="1433" spans="1:11" ht="75" customHeight="1" x14ac:dyDescent="0.25">
      <c r="A1433" s="2"/>
      <c r="B1433" s="3" t="s">
        <v>3180</v>
      </c>
      <c r="C1433" s="4" t="s">
        <v>3193</v>
      </c>
      <c r="D1433" s="3" t="s">
        <v>73</v>
      </c>
      <c r="E1433" s="3">
        <v>7</v>
      </c>
      <c r="F1433" s="2" t="s">
        <v>3194</v>
      </c>
      <c r="G1433" s="4" t="s">
        <v>59</v>
      </c>
      <c r="H1433" s="2" t="s">
        <v>14</v>
      </c>
      <c r="I1433" s="5">
        <v>172</v>
      </c>
      <c r="J1433" s="6"/>
      <c r="K1433" s="8"/>
    </row>
    <row r="1434" spans="1:11" ht="75" customHeight="1" x14ac:dyDescent="0.25">
      <c r="A1434" s="2"/>
      <c r="B1434" s="3" t="s">
        <v>3180</v>
      </c>
      <c r="C1434" s="4" t="s">
        <v>3195</v>
      </c>
      <c r="D1434" s="3" t="s">
        <v>76</v>
      </c>
      <c r="E1434" s="3">
        <v>5</v>
      </c>
      <c r="F1434" s="2" t="s">
        <v>3196</v>
      </c>
      <c r="G1434" s="4" t="s">
        <v>59</v>
      </c>
      <c r="H1434" s="2" t="s">
        <v>14</v>
      </c>
      <c r="I1434" s="5">
        <v>172</v>
      </c>
      <c r="J1434" s="6"/>
      <c r="K1434" s="8"/>
    </row>
    <row r="1435" spans="1:11" ht="75" customHeight="1" x14ac:dyDescent="0.25">
      <c r="A1435" s="2"/>
      <c r="B1435" s="3" t="s">
        <v>3180</v>
      </c>
      <c r="C1435" s="4" t="s">
        <v>3197</v>
      </c>
      <c r="D1435" s="3" t="s">
        <v>79</v>
      </c>
      <c r="E1435" s="3">
        <v>5</v>
      </c>
      <c r="F1435" s="2" t="s">
        <v>3198</v>
      </c>
      <c r="G1435" s="4" t="s">
        <v>59</v>
      </c>
      <c r="H1435" s="2" t="s">
        <v>14</v>
      </c>
      <c r="I1435" s="5">
        <v>172</v>
      </c>
      <c r="J1435" s="6"/>
      <c r="K1435" s="8"/>
    </row>
    <row r="1436" spans="1:11" ht="75" customHeight="1" x14ac:dyDescent="0.25">
      <c r="A1436" s="2"/>
      <c r="B1436" s="3" t="s">
        <v>3180</v>
      </c>
      <c r="C1436" s="4" t="s">
        <v>3199</v>
      </c>
      <c r="D1436" s="3" t="s">
        <v>82</v>
      </c>
      <c r="E1436" s="3">
        <v>1</v>
      </c>
      <c r="F1436" s="2" t="s">
        <v>3200</v>
      </c>
      <c r="G1436" s="4" t="s">
        <v>59</v>
      </c>
      <c r="H1436" s="2" t="s">
        <v>14</v>
      </c>
      <c r="I1436" s="5">
        <v>172</v>
      </c>
      <c r="J1436" s="6"/>
      <c r="K1436" s="8"/>
    </row>
    <row r="1437" spans="1:11" ht="75" customHeight="1" x14ac:dyDescent="0.25">
      <c r="A1437" s="2"/>
      <c r="B1437" s="3" t="s">
        <v>3201</v>
      </c>
      <c r="C1437" s="4" t="s">
        <v>3202</v>
      </c>
      <c r="D1437" s="3" t="s">
        <v>57</v>
      </c>
      <c r="E1437" s="3">
        <v>7</v>
      </c>
      <c r="F1437" s="2" t="s">
        <v>3203</v>
      </c>
      <c r="G1437" s="4" t="s">
        <v>59</v>
      </c>
      <c r="H1437" s="2" t="s">
        <v>14</v>
      </c>
      <c r="I1437" s="5">
        <v>172</v>
      </c>
      <c r="J1437" s="6"/>
      <c r="K1437" s="8"/>
    </row>
    <row r="1438" spans="1:11" ht="75" customHeight="1" x14ac:dyDescent="0.25">
      <c r="A1438" s="2"/>
      <c r="B1438" s="3" t="s">
        <v>3201</v>
      </c>
      <c r="C1438" s="4" t="s">
        <v>3204</v>
      </c>
      <c r="D1438" s="3" t="s">
        <v>101</v>
      </c>
      <c r="E1438" s="3">
        <v>9</v>
      </c>
      <c r="F1438" s="2" t="s">
        <v>3205</v>
      </c>
      <c r="G1438" s="4" t="s">
        <v>59</v>
      </c>
      <c r="H1438" s="2" t="s">
        <v>14</v>
      </c>
      <c r="I1438" s="5">
        <v>172</v>
      </c>
      <c r="J1438" s="6"/>
      <c r="K1438" s="8"/>
    </row>
    <row r="1439" spans="1:11" ht="75" customHeight="1" x14ac:dyDescent="0.25">
      <c r="A1439" s="2"/>
      <c r="B1439" s="3" t="s">
        <v>3201</v>
      </c>
      <c r="C1439" s="4" t="s">
        <v>3206</v>
      </c>
      <c r="D1439" s="3" t="s">
        <v>61</v>
      </c>
      <c r="E1439" s="3">
        <v>15</v>
      </c>
      <c r="F1439" s="2" t="s">
        <v>3207</v>
      </c>
      <c r="G1439" s="4" t="s">
        <v>59</v>
      </c>
      <c r="H1439" s="2" t="s">
        <v>14</v>
      </c>
      <c r="I1439" s="5">
        <v>172</v>
      </c>
      <c r="J1439" s="6"/>
      <c r="K1439" s="8"/>
    </row>
    <row r="1440" spans="1:11" ht="75" customHeight="1" x14ac:dyDescent="0.25">
      <c r="A1440" s="2"/>
      <c r="B1440" s="3" t="s">
        <v>3201</v>
      </c>
      <c r="C1440" s="4" t="s">
        <v>3208</v>
      </c>
      <c r="D1440" s="3" t="s">
        <v>64</v>
      </c>
      <c r="E1440" s="3">
        <v>21</v>
      </c>
      <c r="F1440" s="2" t="s">
        <v>3209</v>
      </c>
      <c r="G1440" s="4" t="s">
        <v>59</v>
      </c>
      <c r="H1440" s="2" t="s">
        <v>14</v>
      </c>
      <c r="I1440" s="5">
        <v>172</v>
      </c>
      <c r="J1440" s="6"/>
      <c r="K1440" s="8"/>
    </row>
    <row r="1441" spans="1:11" ht="75" customHeight="1" x14ac:dyDescent="0.25">
      <c r="A1441" s="2"/>
      <c r="B1441" s="3" t="s">
        <v>3201</v>
      </c>
      <c r="C1441" s="4" t="s">
        <v>3210</v>
      </c>
      <c r="D1441" s="3" t="s">
        <v>67</v>
      </c>
      <c r="E1441" s="3">
        <v>18</v>
      </c>
      <c r="F1441" s="2" t="s">
        <v>3211</v>
      </c>
      <c r="G1441" s="4" t="s">
        <v>59</v>
      </c>
      <c r="H1441" s="2" t="s">
        <v>14</v>
      </c>
      <c r="I1441" s="5">
        <v>172</v>
      </c>
      <c r="J1441" s="6"/>
      <c r="K1441" s="8"/>
    </row>
    <row r="1442" spans="1:11" ht="75" customHeight="1" x14ac:dyDescent="0.25">
      <c r="A1442" s="2"/>
      <c r="B1442" s="3" t="s">
        <v>3201</v>
      </c>
      <c r="C1442" s="4" t="s">
        <v>3212</v>
      </c>
      <c r="D1442" s="3" t="s">
        <v>70</v>
      </c>
      <c r="E1442" s="3">
        <v>16</v>
      </c>
      <c r="F1442" s="2" t="s">
        <v>3213</v>
      </c>
      <c r="G1442" s="4" t="s">
        <v>59</v>
      </c>
      <c r="H1442" s="2" t="s">
        <v>14</v>
      </c>
      <c r="I1442" s="5">
        <v>172</v>
      </c>
      <c r="J1442" s="6"/>
      <c r="K1442" s="8"/>
    </row>
    <row r="1443" spans="1:11" ht="75" customHeight="1" x14ac:dyDescent="0.25">
      <c r="A1443" s="2"/>
      <c r="B1443" s="3" t="s">
        <v>3201</v>
      </c>
      <c r="C1443" s="4" t="s">
        <v>3214</v>
      </c>
      <c r="D1443" s="3" t="s">
        <v>73</v>
      </c>
      <c r="E1443" s="3">
        <v>12</v>
      </c>
      <c r="F1443" s="2" t="s">
        <v>3215</v>
      </c>
      <c r="G1443" s="4" t="s">
        <v>59</v>
      </c>
      <c r="H1443" s="2" t="s">
        <v>14</v>
      </c>
      <c r="I1443" s="5">
        <v>172</v>
      </c>
      <c r="J1443" s="6"/>
      <c r="K1443" s="8"/>
    </row>
    <row r="1444" spans="1:11" ht="75" customHeight="1" x14ac:dyDescent="0.25">
      <c r="A1444" s="2"/>
      <c r="B1444" s="3" t="s">
        <v>3201</v>
      </c>
      <c r="C1444" s="4" t="s">
        <v>3216</v>
      </c>
      <c r="D1444" s="3" t="s">
        <v>76</v>
      </c>
      <c r="E1444" s="3">
        <v>8</v>
      </c>
      <c r="F1444" s="2" t="s">
        <v>3217</v>
      </c>
      <c r="G1444" s="4" t="s">
        <v>59</v>
      </c>
      <c r="H1444" s="2" t="s">
        <v>14</v>
      </c>
      <c r="I1444" s="5">
        <v>172</v>
      </c>
      <c r="J1444" s="6"/>
      <c r="K1444" s="8"/>
    </row>
    <row r="1445" spans="1:11" ht="75" customHeight="1" x14ac:dyDescent="0.25">
      <c r="A1445" s="2"/>
      <c r="B1445" s="3" t="s">
        <v>3201</v>
      </c>
      <c r="C1445" s="4" t="s">
        <v>3218</v>
      </c>
      <c r="D1445" s="3" t="s">
        <v>79</v>
      </c>
      <c r="E1445" s="3">
        <v>7</v>
      </c>
      <c r="F1445" s="2" t="s">
        <v>3219</v>
      </c>
      <c r="G1445" s="4" t="s">
        <v>59</v>
      </c>
      <c r="H1445" s="2" t="s">
        <v>14</v>
      </c>
      <c r="I1445" s="5">
        <v>172</v>
      </c>
      <c r="J1445" s="6"/>
      <c r="K1445" s="8"/>
    </row>
    <row r="1446" spans="1:11" ht="75" customHeight="1" x14ac:dyDescent="0.25">
      <c r="A1446" s="2"/>
      <c r="B1446" s="3" t="s">
        <v>3201</v>
      </c>
      <c r="C1446" s="4" t="s">
        <v>3220</v>
      </c>
      <c r="D1446" s="3" t="s">
        <v>82</v>
      </c>
      <c r="E1446" s="3">
        <v>2</v>
      </c>
      <c r="F1446" s="2" t="s">
        <v>3221</v>
      </c>
      <c r="G1446" s="4" t="s">
        <v>59</v>
      </c>
      <c r="H1446" s="2" t="s">
        <v>14</v>
      </c>
      <c r="I1446" s="5">
        <v>172</v>
      </c>
      <c r="J1446" s="6"/>
      <c r="K1446" s="8"/>
    </row>
    <row r="1447" spans="1:11" ht="75" customHeight="1" x14ac:dyDescent="0.25">
      <c r="A1447" s="2"/>
      <c r="B1447" s="3" t="s">
        <v>3222</v>
      </c>
      <c r="C1447" s="4" t="s">
        <v>3223</v>
      </c>
      <c r="D1447" s="3" t="s">
        <v>122</v>
      </c>
      <c r="E1447" s="3">
        <v>1</v>
      </c>
      <c r="F1447" s="2" t="s">
        <v>3224</v>
      </c>
      <c r="G1447" s="4" t="s">
        <v>88</v>
      </c>
      <c r="H1447" s="2" t="s">
        <v>14</v>
      </c>
      <c r="I1447" s="5">
        <v>172</v>
      </c>
      <c r="J1447" s="6"/>
      <c r="K1447" s="8"/>
    </row>
    <row r="1448" spans="1:11" ht="75" customHeight="1" x14ac:dyDescent="0.25">
      <c r="A1448" s="2"/>
      <c r="B1448" s="3" t="s">
        <v>3222</v>
      </c>
      <c r="C1448" s="4" t="s">
        <v>3225</v>
      </c>
      <c r="D1448" s="3" t="s">
        <v>90</v>
      </c>
      <c r="E1448" s="3">
        <v>2</v>
      </c>
      <c r="F1448" s="2" t="s">
        <v>3226</v>
      </c>
      <c r="G1448" s="4" t="s">
        <v>88</v>
      </c>
      <c r="H1448" s="2" t="s">
        <v>14</v>
      </c>
      <c r="I1448" s="5">
        <v>172</v>
      </c>
      <c r="J1448" s="6"/>
      <c r="K1448" s="8"/>
    </row>
    <row r="1449" spans="1:11" ht="75" customHeight="1" x14ac:dyDescent="0.25">
      <c r="A1449" s="2"/>
      <c r="B1449" s="3" t="s">
        <v>3222</v>
      </c>
      <c r="C1449" s="4" t="s">
        <v>3227</v>
      </c>
      <c r="D1449" s="3" t="s">
        <v>129</v>
      </c>
      <c r="E1449" s="3">
        <v>1</v>
      </c>
      <c r="F1449" s="2" t="s">
        <v>3228</v>
      </c>
      <c r="G1449" s="4" t="s">
        <v>88</v>
      </c>
      <c r="H1449" s="2" t="s">
        <v>14</v>
      </c>
      <c r="I1449" s="5">
        <v>172</v>
      </c>
      <c r="J1449" s="6"/>
      <c r="K1449" s="8"/>
    </row>
    <row r="1450" spans="1:11" ht="75" customHeight="1" x14ac:dyDescent="0.25">
      <c r="A1450" s="2"/>
      <c r="B1450" s="3" t="s">
        <v>3222</v>
      </c>
      <c r="C1450" s="4" t="s">
        <v>3229</v>
      </c>
      <c r="D1450" s="3" t="s">
        <v>93</v>
      </c>
      <c r="E1450" s="3">
        <v>1</v>
      </c>
      <c r="F1450" s="2" t="s">
        <v>3230</v>
      </c>
      <c r="G1450" s="4" t="s">
        <v>88</v>
      </c>
      <c r="H1450" s="2" t="s">
        <v>14</v>
      </c>
      <c r="I1450" s="5">
        <v>172</v>
      </c>
      <c r="J1450" s="6"/>
      <c r="K1450" s="8"/>
    </row>
    <row r="1451" spans="1:11" ht="75" customHeight="1" x14ac:dyDescent="0.25">
      <c r="A1451" s="2"/>
      <c r="B1451" s="3" t="s">
        <v>3231</v>
      </c>
      <c r="C1451" s="4" t="s">
        <v>3232</v>
      </c>
      <c r="D1451" s="3" t="s">
        <v>122</v>
      </c>
      <c r="E1451" s="3">
        <v>1</v>
      </c>
      <c r="F1451" s="2" t="s">
        <v>3233</v>
      </c>
      <c r="G1451" s="4" t="s">
        <v>88</v>
      </c>
      <c r="H1451" s="2" t="s">
        <v>14</v>
      </c>
      <c r="I1451" s="5">
        <v>151</v>
      </c>
      <c r="J1451" s="6"/>
      <c r="K1451" s="8"/>
    </row>
    <row r="1452" spans="1:11" ht="75" customHeight="1" x14ac:dyDescent="0.25">
      <c r="A1452" s="2"/>
      <c r="B1452" s="3" t="s">
        <v>3231</v>
      </c>
      <c r="C1452" s="4" t="s">
        <v>3234</v>
      </c>
      <c r="D1452" s="3" t="s">
        <v>86</v>
      </c>
      <c r="E1452" s="3">
        <v>2</v>
      </c>
      <c r="F1452" s="2" t="s">
        <v>3235</v>
      </c>
      <c r="G1452" s="4" t="s">
        <v>88</v>
      </c>
      <c r="H1452" s="2" t="s">
        <v>14</v>
      </c>
      <c r="I1452" s="5">
        <v>151</v>
      </c>
      <c r="J1452" s="6"/>
      <c r="K1452" s="8"/>
    </row>
    <row r="1453" spans="1:11" ht="75" customHeight="1" x14ac:dyDescent="0.25">
      <c r="A1453" s="2"/>
      <c r="B1453" s="3" t="s">
        <v>3231</v>
      </c>
      <c r="C1453" s="4" t="s">
        <v>3236</v>
      </c>
      <c r="D1453" s="3" t="s">
        <v>90</v>
      </c>
      <c r="E1453" s="3">
        <v>1</v>
      </c>
      <c r="F1453" s="2" t="s">
        <v>3237</v>
      </c>
      <c r="G1453" s="4" t="s">
        <v>88</v>
      </c>
      <c r="H1453" s="2" t="s">
        <v>14</v>
      </c>
      <c r="I1453" s="5">
        <v>151</v>
      </c>
      <c r="J1453" s="6"/>
      <c r="K1453" s="8"/>
    </row>
    <row r="1454" spans="1:11" ht="75" customHeight="1" x14ac:dyDescent="0.25">
      <c r="A1454" s="2"/>
      <c r="B1454" s="3" t="s">
        <v>3231</v>
      </c>
      <c r="C1454" s="4" t="s">
        <v>3238</v>
      </c>
      <c r="D1454" s="3" t="s">
        <v>129</v>
      </c>
      <c r="E1454" s="3">
        <v>1</v>
      </c>
      <c r="F1454" s="2" t="s">
        <v>3239</v>
      </c>
      <c r="G1454" s="4" t="s">
        <v>88</v>
      </c>
      <c r="H1454" s="2" t="s">
        <v>14</v>
      </c>
      <c r="I1454" s="5">
        <v>151</v>
      </c>
      <c r="J1454" s="6"/>
      <c r="K1454" s="8"/>
    </row>
    <row r="1455" spans="1:11" ht="75" customHeight="1" x14ac:dyDescent="0.25">
      <c r="A1455" s="2"/>
      <c r="B1455" s="3" t="s">
        <v>3231</v>
      </c>
      <c r="C1455" s="4" t="s">
        <v>3240</v>
      </c>
      <c r="D1455" s="3" t="s">
        <v>93</v>
      </c>
      <c r="E1455" s="3">
        <v>3</v>
      </c>
      <c r="F1455" s="2" t="s">
        <v>3241</v>
      </c>
      <c r="G1455" s="4" t="s">
        <v>88</v>
      </c>
      <c r="H1455" s="2" t="s">
        <v>14</v>
      </c>
      <c r="I1455" s="5">
        <v>151</v>
      </c>
      <c r="J1455" s="6"/>
      <c r="K1455" s="8"/>
    </row>
    <row r="1456" spans="1:11" ht="75" customHeight="1" x14ac:dyDescent="0.25">
      <c r="A1456" s="2"/>
      <c r="B1456" s="3" t="s">
        <v>3231</v>
      </c>
      <c r="C1456" s="4" t="s">
        <v>3242</v>
      </c>
      <c r="D1456" s="3" t="s">
        <v>96</v>
      </c>
      <c r="E1456" s="3">
        <v>3</v>
      </c>
      <c r="F1456" s="2" t="s">
        <v>3243</v>
      </c>
      <c r="G1456" s="4" t="s">
        <v>88</v>
      </c>
      <c r="H1456" s="2" t="s">
        <v>14</v>
      </c>
      <c r="I1456" s="5">
        <v>151</v>
      </c>
      <c r="J1456" s="6"/>
      <c r="K1456" s="8"/>
    </row>
    <row r="1457" spans="1:11" ht="75" customHeight="1" x14ac:dyDescent="0.25">
      <c r="A1457" s="2"/>
      <c r="B1457" s="3" t="s">
        <v>3244</v>
      </c>
      <c r="C1457" s="4" t="s">
        <v>3245</v>
      </c>
      <c r="D1457" s="3" t="s">
        <v>129</v>
      </c>
      <c r="E1457" s="3">
        <v>1</v>
      </c>
      <c r="F1457" s="2" t="s">
        <v>3246</v>
      </c>
      <c r="G1457" s="4" t="s">
        <v>88</v>
      </c>
      <c r="H1457" s="2" t="s">
        <v>14</v>
      </c>
      <c r="I1457" s="5">
        <v>151</v>
      </c>
      <c r="J1457" s="6"/>
      <c r="K1457" s="8"/>
    </row>
    <row r="1458" spans="1:11" ht="75" customHeight="1" x14ac:dyDescent="0.25">
      <c r="A1458" s="2"/>
      <c r="B1458" s="3" t="s">
        <v>3244</v>
      </c>
      <c r="C1458" s="4" t="s">
        <v>3247</v>
      </c>
      <c r="D1458" s="3" t="s">
        <v>57</v>
      </c>
      <c r="E1458" s="3">
        <v>3</v>
      </c>
      <c r="F1458" s="2" t="s">
        <v>3248</v>
      </c>
      <c r="G1458" s="4" t="s">
        <v>88</v>
      </c>
      <c r="H1458" s="2" t="s">
        <v>14</v>
      </c>
      <c r="I1458" s="5">
        <v>151</v>
      </c>
      <c r="J1458" s="6"/>
      <c r="K1458" s="8"/>
    </row>
    <row r="1459" spans="1:11" ht="75" customHeight="1" x14ac:dyDescent="0.25">
      <c r="A1459" s="2"/>
      <c r="B1459" s="3" t="s">
        <v>3249</v>
      </c>
      <c r="C1459" s="4" t="s">
        <v>3250</v>
      </c>
      <c r="D1459" s="3" t="s">
        <v>57</v>
      </c>
      <c r="E1459" s="3">
        <v>1</v>
      </c>
      <c r="F1459" s="2" t="s">
        <v>3251</v>
      </c>
      <c r="G1459" s="4" t="s">
        <v>59</v>
      </c>
      <c r="H1459" s="2" t="s">
        <v>14</v>
      </c>
      <c r="I1459" s="5">
        <v>167</v>
      </c>
      <c r="J1459" s="6"/>
      <c r="K1459" s="8"/>
    </row>
    <row r="1460" spans="1:11" ht="75" customHeight="1" x14ac:dyDescent="0.25">
      <c r="A1460" s="2"/>
      <c r="B1460" s="3" t="s">
        <v>3249</v>
      </c>
      <c r="C1460" s="4" t="s">
        <v>3252</v>
      </c>
      <c r="D1460" s="3" t="s">
        <v>101</v>
      </c>
      <c r="E1460" s="3">
        <v>3</v>
      </c>
      <c r="F1460" s="2" t="s">
        <v>3253</v>
      </c>
      <c r="G1460" s="4" t="s">
        <v>59</v>
      </c>
      <c r="H1460" s="2" t="s">
        <v>14</v>
      </c>
      <c r="I1460" s="5">
        <v>167</v>
      </c>
      <c r="J1460" s="6"/>
      <c r="K1460" s="8"/>
    </row>
    <row r="1461" spans="1:11" ht="75" customHeight="1" x14ac:dyDescent="0.25">
      <c r="A1461" s="2"/>
      <c r="B1461" s="3" t="s">
        <v>3249</v>
      </c>
      <c r="C1461" s="4" t="s">
        <v>3254</v>
      </c>
      <c r="D1461" s="3" t="s">
        <v>61</v>
      </c>
      <c r="E1461" s="3">
        <v>3</v>
      </c>
      <c r="F1461" s="2" t="s">
        <v>3255</v>
      </c>
      <c r="G1461" s="4" t="s">
        <v>59</v>
      </c>
      <c r="H1461" s="2" t="s">
        <v>14</v>
      </c>
      <c r="I1461" s="5">
        <v>167</v>
      </c>
      <c r="J1461" s="6"/>
      <c r="K1461" s="8"/>
    </row>
    <row r="1462" spans="1:11" ht="75" customHeight="1" x14ac:dyDescent="0.25">
      <c r="A1462" s="2"/>
      <c r="B1462" s="3" t="s">
        <v>3249</v>
      </c>
      <c r="C1462" s="4" t="s">
        <v>3256</v>
      </c>
      <c r="D1462" s="3" t="s">
        <v>64</v>
      </c>
      <c r="E1462" s="3">
        <v>8</v>
      </c>
      <c r="F1462" s="2" t="s">
        <v>3257</v>
      </c>
      <c r="G1462" s="4" t="s">
        <v>59</v>
      </c>
      <c r="H1462" s="2" t="s">
        <v>14</v>
      </c>
      <c r="I1462" s="5">
        <v>167</v>
      </c>
      <c r="J1462" s="6"/>
      <c r="K1462" s="8"/>
    </row>
    <row r="1463" spans="1:11" ht="75" customHeight="1" x14ac:dyDescent="0.25">
      <c r="A1463" s="2"/>
      <c r="B1463" s="3" t="s">
        <v>3249</v>
      </c>
      <c r="C1463" s="4" t="s">
        <v>3258</v>
      </c>
      <c r="D1463" s="3" t="s">
        <v>67</v>
      </c>
      <c r="E1463" s="3">
        <v>10</v>
      </c>
      <c r="F1463" s="2" t="s">
        <v>3259</v>
      </c>
      <c r="G1463" s="4" t="s">
        <v>59</v>
      </c>
      <c r="H1463" s="2" t="s">
        <v>14</v>
      </c>
      <c r="I1463" s="5">
        <v>167</v>
      </c>
      <c r="J1463" s="6"/>
      <c r="K1463" s="8"/>
    </row>
    <row r="1464" spans="1:11" ht="75" customHeight="1" x14ac:dyDescent="0.25">
      <c r="A1464" s="2"/>
      <c r="B1464" s="3" t="s">
        <v>3249</v>
      </c>
      <c r="C1464" s="4" t="s">
        <v>3260</v>
      </c>
      <c r="D1464" s="3" t="s">
        <v>70</v>
      </c>
      <c r="E1464" s="3">
        <v>5</v>
      </c>
      <c r="F1464" s="2" t="s">
        <v>3261</v>
      </c>
      <c r="G1464" s="4" t="s">
        <v>59</v>
      </c>
      <c r="H1464" s="2" t="s">
        <v>14</v>
      </c>
      <c r="I1464" s="5">
        <v>167</v>
      </c>
      <c r="J1464" s="6"/>
      <c r="K1464" s="8"/>
    </row>
    <row r="1465" spans="1:11" ht="75" customHeight="1" x14ac:dyDescent="0.25">
      <c r="A1465" s="2"/>
      <c r="B1465" s="3" t="s">
        <v>3249</v>
      </c>
      <c r="C1465" s="4" t="s">
        <v>3262</v>
      </c>
      <c r="D1465" s="3" t="s">
        <v>73</v>
      </c>
      <c r="E1465" s="3">
        <v>3</v>
      </c>
      <c r="F1465" s="2" t="s">
        <v>3263</v>
      </c>
      <c r="G1465" s="4" t="s">
        <v>59</v>
      </c>
      <c r="H1465" s="2" t="s">
        <v>14</v>
      </c>
      <c r="I1465" s="5">
        <v>167</v>
      </c>
      <c r="J1465" s="6"/>
      <c r="K1465" s="8"/>
    </row>
    <row r="1466" spans="1:11" ht="75" customHeight="1" x14ac:dyDescent="0.25">
      <c r="A1466" s="2"/>
      <c r="B1466" s="3" t="s">
        <v>3249</v>
      </c>
      <c r="C1466" s="4" t="s">
        <v>3264</v>
      </c>
      <c r="D1466" s="3" t="s">
        <v>76</v>
      </c>
      <c r="E1466" s="3">
        <v>2</v>
      </c>
      <c r="F1466" s="2" t="s">
        <v>3265</v>
      </c>
      <c r="G1466" s="4" t="s">
        <v>59</v>
      </c>
      <c r="H1466" s="2" t="s">
        <v>14</v>
      </c>
      <c r="I1466" s="5">
        <v>167</v>
      </c>
      <c r="J1466" s="6"/>
      <c r="K1466" s="8"/>
    </row>
    <row r="1467" spans="1:11" ht="75" customHeight="1" x14ac:dyDescent="0.25">
      <c r="A1467" s="2"/>
      <c r="B1467" s="3" t="s">
        <v>3249</v>
      </c>
      <c r="C1467" s="4" t="s">
        <v>3266</v>
      </c>
      <c r="D1467" s="3" t="s">
        <v>79</v>
      </c>
      <c r="E1467" s="3">
        <v>1</v>
      </c>
      <c r="F1467" s="2" t="s">
        <v>3267</v>
      </c>
      <c r="G1467" s="4" t="s">
        <v>59</v>
      </c>
      <c r="H1467" s="2" t="s">
        <v>14</v>
      </c>
      <c r="I1467" s="5">
        <v>167</v>
      </c>
      <c r="J1467" s="6"/>
      <c r="K1467" s="8"/>
    </row>
    <row r="1468" spans="1:11" ht="75" customHeight="1" x14ac:dyDescent="0.25">
      <c r="A1468" s="2"/>
      <c r="B1468" s="3" t="s">
        <v>3268</v>
      </c>
      <c r="C1468" s="4" t="s">
        <v>3269</v>
      </c>
      <c r="D1468" s="3" t="s">
        <v>57</v>
      </c>
      <c r="E1468" s="3">
        <v>1</v>
      </c>
      <c r="F1468" s="2" t="s">
        <v>3270</v>
      </c>
      <c r="G1468" s="4" t="s">
        <v>59</v>
      </c>
      <c r="H1468" s="2" t="s">
        <v>14</v>
      </c>
      <c r="I1468" s="5">
        <v>167</v>
      </c>
      <c r="J1468" s="6"/>
      <c r="K1468" s="8"/>
    </row>
    <row r="1469" spans="1:11" ht="75" customHeight="1" x14ac:dyDescent="0.25">
      <c r="A1469" s="2"/>
      <c r="B1469" s="3" t="s">
        <v>3268</v>
      </c>
      <c r="C1469" s="4" t="s">
        <v>3271</v>
      </c>
      <c r="D1469" s="3" t="s">
        <v>101</v>
      </c>
      <c r="E1469" s="3">
        <v>6</v>
      </c>
      <c r="F1469" s="2" t="s">
        <v>3272</v>
      </c>
      <c r="G1469" s="4" t="s">
        <v>59</v>
      </c>
      <c r="H1469" s="2" t="s">
        <v>14</v>
      </c>
      <c r="I1469" s="5">
        <v>167</v>
      </c>
      <c r="J1469" s="6"/>
      <c r="K1469" s="8"/>
    </row>
    <row r="1470" spans="1:11" ht="75" customHeight="1" x14ac:dyDescent="0.25">
      <c r="A1470" s="2"/>
      <c r="B1470" s="3" t="s">
        <v>3268</v>
      </c>
      <c r="C1470" s="4" t="s">
        <v>3273</v>
      </c>
      <c r="D1470" s="3" t="s">
        <v>61</v>
      </c>
      <c r="E1470" s="3">
        <v>10</v>
      </c>
      <c r="F1470" s="2" t="s">
        <v>3274</v>
      </c>
      <c r="G1470" s="4" t="s">
        <v>59</v>
      </c>
      <c r="H1470" s="2" t="s">
        <v>14</v>
      </c>
      <c r="I1470" s="5">
        <v>167</v>
      </c>
      <c r="J1470" s="6"/>
      <c r="K1470" s="8"/>
    </row>
    <row r="1471" spans="1:11" ht="75" customHeight="1" x14ac:dyDescent="0.25">
      <c r="A1471" s="2"/>
      <c r="B1471" s="3" t="s">
        <v>3268</v>
      </c>
      <c r="C1471" s="4" t="s">
        <v>3275</v>
      </c>
      <c r="D1471" s="3" t="s">
        <v>64</v>
      </c>
      <c r="E1471" s="3">
        <v>14</v>
      </c>
      <c r="F1471" s="2" t="s">
        <v>3276</v>
      </c>
      <c r="G1471" s="4" t="s">
        <v>59</v>
      </c>
      <c r="H1471" s="2" t="s">
        <v>14</v>
      </c>
      <c r="I1471" s="5">
        <v>167</v>
      </c>
      <c r="J1471" s="6"/>
      <c r="K1471" s="8"/>
    </row>
    <row r="1472" spans="1:11" ht="75" customHeight="1" x14ac:dyDescent="0.25">
      <c r="A1472" s="2"/>
      <c r="B1472" s="3" t="s">
        <v>3268</v>
      </c>
      <c r="C1472" s="4" t="s">
        <v>3277</v>
      </c>
      <c r="D1472" s="3" t="s">
        <v>67</v>
      </c>
      <c r="E1472" s="3">
        <v>16</v>
      </c>
      <c r="F1472" s="2" t="s">
        <v>3278</v>
      </c>
      <c r="G1472" s="4" t="s">
        <v>59</v>
      </c>
      <c r="H1472" s="2" t="s">
        <v>14</v>
      </c>
      <c r="I1472" s="5">
        <v>167</v>
      </c>
      <c r="J1472" s="6"/>
      <c r="K1472" s="8"/>
    </row>
    <row r="1473" spans="1:11" ht="75" customHeight="1" x14ac:dyDescent="0.25">
      <c r="A1473" s="2"/>
      <c r="B1473" s="3" t="s">
        <v>3268</v>
      </c>
      <c r="C1473" s="4" t="s">
        <v>3279</v>
      </c>
      <c r="D1473" s="3" t="s">
        <v>70</v>
      </c>
      <c r="E1473" s="3">
        <v>10</v>
      </c>
      <c r="F1473" s="2" t="s">
        <v>3280</v>
      </c>
      <c r="G1473" s="4" t="s">
        <v>59</v>
      </c>
      <c r="H1473" s="2" t="s">
        <v>14</v>
      </c>
      <c r="I1473" s="5">
        <v>167</v>
      </c>
      <c r="J1473" s="6"/>
      <c r="K1473" s="8"/>
    </row>
    <row r="1474" spans="1:11" ht="75" customHeight="1" x14ac:dyDescent="0.25">
      <c r="A1474" s="2"/>
      <c r="B1474" s="3" t="s">
        <v>3268</v>
      </c>
      <c r="C1474" s="4" t="s">
        <v>3281</v>
      </c>
      <c r="D1474" s="3" t="s">
        <v>73</v>
      </c>
      <c r="E1474" s="3">
        <v>5</v>
      </c>
      <c r="F1474" s="2" t="s">
        <v>3282</v>
      </c>
      <c r="G1474" s="4" t="s">
        <v>59</v>
      </c>
      <c r="H1474" s="2" t="s">
        <v>14</v>
      </c>
      <c r="I1474" s="5">
        <v>167</v>
      </c>
      <c r="J1474" s="6"/>
      <c r="K1474" s="8"/>
    </row>
    <row r="1475" spans="1:11" ht="75" customHeight="1" x14ac:dyDescent="0.25">
      <c r="A1475" s="2"/>
      <c r="B1475" s="3" t="s">
        <v>3268</v>
      </c>
      <c r="C1475" s="4" t="s">
        <v>3283</v>
      </c>
      <c r="D1475" s="3" t="s">
        <v>76</v>
      </c>
      <c r="E1475" s="3">
        <v>7</v>
      </c>
      <c r="F1475" s="2" t="s">
        <v>3284</v>
      </c>
      <c r="G1475" s="4" t="s">
        <v>59</v>
      </c>
      <c r="H1475" s="2" t="s">
        <v>14</v>
      </c>
      <c r="I1475" s="5">
        <v>167</v>
      </c>
      <c r="J1475" s="6"/>
      <c r="K1475" s="8"/>
    </row>
    <row r="1476" spans="1:11" ht="75" customHeight="1" x14ac:dyDescent="0.25">
      <c r="A1476" s="2"/>
      <c r="B1476" s="3" t="s">
        <v>3285</v>
      </c>
      <c r="C1476" s="4" t="s">
        <v>3286</v>
      </c>
      <c r="D1476" s="3" t="s">
        <v>96</v>
      </c>
      <c r="E1476" s="3">
        <v>2</v>
      </c>
      <c r="F1476" s="2" t="s">
        <v>3287</v>
      </c>
      <c r="G1476" s="4" t="s">
        <v>59</v>
      </c>
      <c r="H1476" s="2" t="s">
        <v>14</v>
      </c>
      <c r="I1476" s="5">
        <v>172</v>
      </c>
      <c r="J1476" s="6"/>
      <c r="K1476" s="8"/>
    </row>
    <row r="1477" spans="1:11" ht="75" customHeight="1" x14ac:dyDescent="0.25">
      <c r="A1477" s="2"/>
      <c r="B1477" s="3" t="s">
        <v>3285</v>
      </c>
      <c r="C1477" s="4" t="s">
        <v>3288</v>
      </c>
      <c r="D1477" s="3" t="s">
        <v>57</v>
      </c>
      <c r="E1477" s="3">
        <v>2</v>
      </c>
      <c r="F1477" s="2" t="s">
        <v>3289</v>
      </c>
      <c r="G1477" s="4" t="s">
        <v>59</v>
      </c>
      <c r="H1477" s="2" t="s">
        <v>14</v>
      </c>
      <c r="I1477" s="5">
        <v>172</v>
      </c>
      <c r="J1477" s="6"/>
      <c r="K1477" s="8"/>
    </row>
    <row r="1478" spans="1:11" ht="75" customHeight="1" x14ac:dyDescent="0.25">
      <c r="A1478" s="2"/>
      <c r="B1478" s="3" t="s">
        <v>3285</v>
      </c>
      <c r="C1478" s="4" t="s">
        <v>3290</v>
      </c>
      <c r="D1478" s="3" t="s">
        <v>101</v>
      </c>
      <c r="E1478" s="3">
        <v>2</v>
      </c>
      <c r="F1478" s="2" t="s">
        <v>3291</v>
      </c>
      <c r="G1478" s="4" t="s">
        <v>59</v>
      </c>
      <c r="H1478" s="2" t="s">
        <v>14</v>
      </c>
      <c r="I1478" s="5">
        <v>172</v>
      </c>
      <c r="J1478" s="6"/>
      <c r="K1478" s="8"/>
    </row>
    <row r="1479" spans="1:11" ht="75" customHeight="1" x14ac:dyDescent="0.25">
      <c r="A1479" s="2"/>
      <c r="B1479" s="3" t="s">
        <v>3285</v>
      </c>
      <c r="C1479" s="4" t="s">
        <v>3292</v>
      </c>
      <c r="D1479" s="3" t="s">
        <v>61</v>
      </c>
      <c r="E1479" s="3">
        <v>2</v>
      </c>
      <c r="F1479" s="2" t="s">
        <v>3293</v>
      </c>
      <c r="G1479" s="4" t="s">
        <v>59</v>
      </c>
      <c r="H1479" s="2" t="s">
        <v>14</v>
      </c>
      <c r="I1479" s="5">
        <v>172</v>
      </c>
      <c r="J1479" s="6"/>
      <c r="K1479" s="8"/>
    </row>
    <row r="1480" spans="1:11" ht="75" customHeight="1" x14ac:dyDescent="0.25">
      <c r="A1480" s="2"/>
      <c r="B1480" s="3" t="s">
        <v>3285</v>
      </c>
      <c r="C1480" s="4" t="s">
        <v>3294</v>
      </c>
      <c r="D1480" s="3" t="s">
        <v>64</v>
      </c>
      <c r="E1480" s="3">
        <v>6</v>
      </c>
      <c r="F1480" s="2" t="s">
        <v>3295</v>
      </c>
      <c r="G1480" s="4" t="s">
        <v>59</v>
      </c>
      <c r="H1480" s="2" t="s">
        <v>14</v>
      </c>
      <c r="I1480" s="5">
        <v>172</v>
      </c>
      <c r="J1480" s="6"/>
      <c r="K1480" s="8"/>
    </row>
    <row r="1481" spans="1:11" ht="75" customHeight="1" x14ac:dyDescent="0.25">
      <c r="A1481" s="2"/>
      <c r="B1481" s="3" t="s">
        <v>3285</v>
      </c>
      <c r="C1481" s="4" t="s">
        <v>3296</v>
      </c>
      <c r="D1481" s="3" t="s">
        <v>67</v>
      </c>
      <c r="E1481" s="3">
        <v>5</v>
      </c>
      <c r="F1481" s="2" t="s">
        <v>3297</v>
      </c>
      <c r="G1481" s="4" t="s">
        <v>59</v>
      </c>
      <c r="H1481" s="2" t="s">
        <v>14</v>
      </c>
      <c r="I1481" s="5">
        <v>172</v>
      </c>
      <c r="J1481" s="6"/>
      <c r="K1481" s="8"/>
    </row>
    <row r="1482" spans="1:11" ht="75" customHeight="1" x14ac:dyDescent="0.25">
      <c r="A1482" s="2"/>
      <c r="B1482" s="3" t="s">
        <v>3285</v>
      </c>
      <c r="C1482" s="4" t="s">
        <v>3298</v>
      </c>
      <c r="D1482" s="3" t="s">
        <v>70</v>
      </c>
      <c r="E1482" s="3">
        <v>3</v>
      </c>
      <c r="F1482" s="2" t="s">
        <v>3299</v>
      </c>
      <c r="G1482" s="4" t="s">
        <v>59</v>
      </c>
      <c r="H1482" s="2" t="s">
        <v>14</v>
      </c>
      <c r="I1482" s="5">
        <v>172</v>
      </c>
      <c r="J1482" s="6"/>
      <c r="K1482" s="8"/>
    </row>
    <row r="1483" spans="1:11" ht="75" customHeight="1" x14ac:dyDescent="0.25">
      <c r="A1483" s="2"/>
      <c r="B1483" s="3" t="s">
        <v>3285</v>
      </c>
      <c r="C1483" s="4" t="s">
        <v>3300</v>
      </c>
      <c r="D1483" s="3" t="s">
        <v>73</v>
      </c>
      <c r="E1483" s="3">
        <v>2</v>
      </c>
      <c r="F1483" s="2" t="s">
        <v>3301</v>
      </c>
      <c r="G1483" s="4" t="s">
        <v>59</v>
      </c>
      <c r="H1483" s="2" t="s">
        <v>14</v>
      </c>
      <c r="I1483" s="5">
        <v>172</v>
      </c>
      <c r="J1483" s="6"/>
      <c r="K1483" s="8"/>
    </row>
    <row r="1484" spans="1:11" ht="75" customHeight="1" x14ac:dyDescent="0.25">
      <c r="A1484" s="2"/>
      <c r="B1484" s="3" t="s">
        <v>3285</v>
      </c>
      <c r="C1484" s="4" t="s">
        <v>3302</v>
      </c>
      <c r="D1484" s="3" t="s">
        <v>76</v>
      </c>
      <c r="E1484" s="3">
        <v>2</v>
      </c>
      <c r="F1484" s="2" t="s">
        <v>3303</v>
      </c>
      <c r="G1484" s="4" t="s">
        <v>59</v>
      </c>
      <c r="H1484" s="2" t="s">
        <v>14</v>
      </c>
      <c r="I1484" s="5">
        <v>172</v>
      </c>
      <c r="J1484" s="6"/>
      <c r="K1484" s="8"/>
    </row>
    <row r="1485" spans="1:11" ht="75" customHeight="1" x14ac:dyDescent="0.25">
      <c r="A1485" s="2"/>
      <c r="B1485" s="3" t="s">
        <v>3285</v>
      </c>
      <c r="C1485" s="4" t="s">
        <v>3304</v>
      </c>
      <c r="D1485" s="3" t="s">
        <v>79</v>
      </c>
      <c r="E1485" s="3">
        <v>2</v>
      </c>
      <c r="F1485" s="2" t="s">
        <v>3305</v>
      </c>
      <c r="G1485" s="4" t="s">
        <v>59</v>
      </c>
      <c r="H1485" s="2" t="s">
        <v>14</v>
      </c>
      <c r="I1485" s="5">
        <v>172</v>
      </c>
      <c r="J1485" s="6"/>
      <c r="K1485" s="8"/>
    </row>
    <row r="1486" spans="1:11" ht="75" customHeight="1" x14ac:dyDescent="0.25">
      <c r="A1486" s="2"/>
      <c r="B1486" s="3" t="s">
        <v>3306</v>
      </c>
      <c r="C1486" s="4" t="s">
        <v>3307</v>
      </c>
      <c r="D1486" s="3" t="s">
        <v>57</v>
      </c>
      <c r="E1486" s="3">
        <v>2</v>
      </c>
      <c r="F1486" s="2" t="s">
        <v>3308</v>
      </c>
      <c r="G1486" s="4" t="s">
        <v>59</v>
      </c>
      <c r="H1486" s="2" t="s">
        <v>14</v>
      </c>
      <c r="I1486" s="5">
        <v>172</v>
      </c>
      <c r="J1486" s="6"/>
      <c r="K1486" s="8"/>
    </row>
    <row r="1487" spans="1:11" ht="75" customHeight="1" x14ac:dyDescent="0.25">
      <c r="A1487" s="2"/>
      <c r="B1487" s="3" t="s">
        <v>3306</v>
      </c>
      <c r="C1487" s="4" t="s">
        <v>3309</v>
      </c>
      <c r="D1487" s="3" t="s">
        <v>61</v>
      </c>
      <c r="E1487" s="3">
        <v>3</v>
      </c>
      <c r="F1487" s="2" t="s">
        <v>3310</v>
      </c>
      <c r="G1487" s="4" t="s">
        <v>59</v>
      </c>
      <c r="H1487" s="2" t="s">
        <v>14</v>
      </c>
      <c r="I1487" s="5">
        <v>172</v>
      </c>
      <c r="J1487" s="6"/>
      <c r="K1487" s="8"/>
    </row>
    <row r="1488" spans="1:11" ht="75" customHeight="1" x14ac:dyDescent="0.25">
      <c r="A1488" s="2"/>
      <c r="B1488" s="3" t="s">
        <v>3306</v>
      </c>
      <c r="C1488" s="4" t="s">
        <v>3311</v>
      </c>
      <c r="D1488" s="3" t="s">
        <v>64</v>
      </c>
      <c r="E1488" s="3">
        <v>1</v>
      </c>
      <c r="F1488" s="2" t="s">
        <v>3312</v>
      </c>
      <c r="G1488" s="4" t="s">
        <v>59</v>
      </c>
      <c r="H1488" s="2" t="s">
        <v>14</v>
      </c>
      <c r="I1488" s="5">
        <v>172</v>
      </c>
      <c r="J1488" s="6"/>
      <c r="K1488" s="8"/>
    </row>
    <row r="1489" spans="1:11" ht="75" customHeight="1" x14ac:dyDescent="0.25">
      <c r="A1489" s="2"/>
      <c r="B1489" s="3" t="s">
        <v>3306</v>
      </c>
      <c r="C1489" s="4" t="s">
        <v>3313</v>
      </c>
      <c r="D1489" s="3" t="s">
        <v>67</v>
      </c>
      <c r="E1489" s="3">
        <v>4</v>
      </c>
      <c r="F1489" s="2" t="s">
        <v>3314</v>
      </c>
      <c r="G1489" s="4" t="s">
        <v>59</v>
      </c>
      <c r="H1489" s="2" t="s">
        <v>14</v>
      </c>
      <c r="I1489" s="5">
        <v>172</v>
      </c>
      <c r="J1489" s="6"/>
      <c r="K1489" s="8"/>
    </row>
    <row r="1490" spans="1:11" ht="75" customHeight="1" x14ac:dyDescent="0.25">
      <c r="A1490" s="2"/>
      <c r="B1490" s="3" t="s">
        <v>3306</v>
      </c>
      <c r="C1490" s="4" t="s">
        <v>3315</v>
      </c>
      <c r="D1490" s="3" t="s">
        <v>70</v>
      </c>
      <c r="E1490" s="3">
        <v>1</v>
      </c>
      <c r="F1490" s="2" t="s">
        <v>3316</v>
      </c>
      <c r="G1490" s="4" t="s">
        <v>59</v>
      </c>
      <c r="H1490" s="2" t="s">
        <v>14</v>
      </c>
      <c r="I1490" s="5">
        <v>172</v>
      </c>
      <c r="J1490" s="6"/>
      <c r="K1490" s="8"/>
    </row>
    <row r="1491" spans="1:11" ht="75" customHeight="1" x14ac:dyDescent="0.25">
      <c r="A1491" s="2"/>
      <c r="B1491" s="3" t="s">
        <v>3306</v>
      </c>
      <c r="C1491" s="4" t="s">
        <v>3317</v>
      </c>
      <c r="D1491" s="3" t="s">
        <v>73</v>
      </c>
      <c r="E1491" s="3">
        <v>1</v>
      </c>
      <c r="F1491" s="2" t="s">
        <v>3318</v>
      </c>
      <c r="G1491" s="4" t="s">
        <v>59</v>
      </c>
      <c r="H1491" s="2" t="s">
        <v>14</v>
      </c>
      <c r="I1491" s="5">
        <v>172</v>
      </c>
      <c r="J1491" s="6"/>
      <c r="K1491" s="8"/>
    </row>
    <row r="1492" spans="1:11" ht="75" customHeight="1" x14ac:dyDescent="0.25">
      <c r="A1492" s="2"/>
      <c r="B1492" s="3" t="s">
        <v>3306</v>
      </c>
      <c r="C1492" s="4" t="s">
        <v>3319</v>
      </c>
      <c r="D1492" s="3" t="s">
        <v>76</v>
      </c>
      <c r="E1492" s="3">
        <v>1</v>
      </c>
      <c r="F1492" s="2" t="s">
        <v>3320</v>
      </c>
      <c r="G1492" s="4" t="s">
        <v>59</v>
      </c>
      <c r="H1492" s="2" t="s">
        <v>14</v>
      </c>
      <c r="I1492" s="5">
        <v>172</v>
      </c>
      <c r="J1492" s="6"/>
      <c r="K1492" s="8"/>
    </row>
    <row r="1493" spans="1:11" ht="75" customHeight="1" x14ac:dyDescent="0.25">
      <c r="A1493" s="2"/>
      <c r="B1493" s="3" t="s">
        <v>3306</v>
      </c>
      <c r="C1493" s="4" t="s">
        <v>3321</v>
      </c>
      <c r="D1493" s="3" t="s">
        <v>79</v>
      </c>
      <c r="E1493" s="3">
        <v>1</v>
      </c>
      <c r="F1493" s="2" t="s">
        <v>3322</v>
      </c>
      <c r="G1493" s="4" t="s">
        <v>59</v>
      </c>
      <c r="H1493" s="2" t="s">
        <v>14</v>
      </c>
      <c r="I1493" s="5">
        <v>172</v>
      </c>
      <c r="J1493" s="6"/>
      <c r="K1493" s="8"/>
    </row>
    <row r="1494" spans="1:11" ht="75" customHeight="1" x14ac:dyDescent="0.25">
      <c r="A1494" s="2"/>
      <c r="B1494" s="3" t="s">
        <v>3323</v>
      </c>
      <c r="C1494" s="4" t="s">
        <v>3324</v>
      </c>
      <c r="D1494" s="3" t="s">
        <v>101</v>
      </c>
      <c r="E1494" s="3">
        <v>4</v>
      </c>
      <c r="F1494" s="2" t="s">
        <v>3325</v>
      </c>
      <c r="G1494" s="4" t="s">
        <v>59</v>
      </c>
      <c r="H1494" s="2" t="s">
        <v>14</v>
      </c>
      <c r="I1494" s="5">
        <v>190</v>
      </c>
      <c r="J1494" s="6"/>
      <c r="K1494" s="8"/>
    </row>
    <row r="1495" spans="1:11" ht="75" customHeight="1" x14ac:dyDescent="0.25">
      <c r="A1495" s="2"/>
      <c r="B1495" s="3" t="s">
        <v>3323</v>
      </c>
      <c r="C1495" s="4" t="s">
        <v>3326</v>
      </c>
      <c r="D1495" s="3" t="s">
        <v>61</v>
      </c>
      <c r="E1495" s="3">
        <v>5</v>
      </c>
      <c r="F1495" s="2" t="s">
        <v>3327</v>
      </c>
      <c r="G1495" s="4" t="s">
        <v>59</v>
      </c>
      <c r="H1495" s="2" t="s">
        <v>14</v>
      </c>
      <c r="I1495" s="5">
        <v>190</v>
      </c>
      <c r="J1495" s="6"/>
      <c r="K1495" s="8"/>
    </row>
    <row r="1496" spans="1:11" ht="75" customHeight="1" x14ac:dyDescent="0.25">
      <c r="A1496" s="2"/>
      <c r="B1496" s="3" t="s">
        <v>3323</v>
      </c>
      <c r="C1496" s="4" t="s">
        <v>3328</v>
      </c>
      <c r="D1496" s="3" t="s">
        <v>64</v>
      </c>
      <c r="E1496" s="3">
        <v>7</v>
      </c>
      <c r="F1496" s="2" t="s">
        <v>3329</v>
      </c>
      <c r="G1496" s="4" t="s">
        <v>59</v>
      </c>
      <c r="H1496" s="2" t="s">
        <v>14</v>
      </c>
      <c r="I1496" s="5">
        <v>190</v>
      </c>
      <c r="J1496" s="6"/>
      <c r="K1496" s="8"/>
    </row>
    <row r="1497" spans="1:11" ht="75" customHeight="1" x14ac:dyDescent="0.25">
      <c r="A1497" s="2"/>
      <c r="B1497" s="3" t="s">
        <v>3323</v>
      </c>
      <c r="C1497" s="4" t="s">
        <v>3330</v>
      </c>
      <c r="D1497" s="3" t="s">
        <v>67</v>
      </c>
      <c r="E1497" s="3">
        <v>10</v>
      </c>
      <c r="F1497" s="2" t="s">
        <v>3331</v>
      </c>
      <c r="G1497" s="4" t="s">
        <v>59</v>
      </c>
      <c r="H1497" s="2" t="s">
        <v>14</v>
      </c>
      <c r="I1497" s="5">
        <v>190</v>
      </c>
      <c r="J1497" s="6"/>
      <c r="K1497" s="8"/>
    </row>
    <row r="1498" spans="1:11" ht="75" customHeight="1" x14ac:dyDescent="0.25">
      <c r="A1498" s="2"/>
      <c r="B1498" s="3" t="s">
        <v>3323</v>
      </c>
      <c r="C1498" s="4" t="s">
        <v>3332</v>
      </c>
      <c r="D1498" s="3" t="s">
        <v>70</v>
      </c>
      <c r="E1498" s="3">
        <v>10</v>
      </c>
      <c r="F1498" s="2" t="s">
        <v>3333</v>
      </c>
      <c r="G1498" s="4" t="s">
        <v>59</v>
      </c>
      <c r="H1498" s="2" t="s">
        <v>14</v>
      </c>
      <c r="I1498" s="5">
        <v>190</v>
      </c>
      <c r="J1498" s="6"/>
      <c r="K1498" s="8"/>
    </row>
    <row r="1499" spans="1:11" ht="75" customHeight="1" x14ac:dyDescent="0.25">
      <c r="A1499" s="2"/>
      <c r="B1499" s="3" t="s">
        <v>3323</v>
      </c>
      <c r="C1499" s="4" t="s">
        <v>3334</v>
      </c>
      <c r="D1499" s="3" t="s">
        <v>73</v>
      </c>
      <c r="E1499" s="3">
        <v>4</v>
      </c>
      <c r="F1499" s="2" t="s">
        <v>3335</v>
      </c>
      <c r="G1499" s="4" t="s">
        <v>59</v>
      </c>
      <c r="H1499" s="2" t="s">
        <v>14</v>
      </c>
      <c r="I1499" s="5">
        <v>190</v>
      </c>
      <c r="J1499" s="6"/>
      <c r="K1499" s="8"/>
    </row>
    <row r="1500" spans="1:11" ht="75" customHeight="1" x14ac:dyDescent="0.25">
      <c r="A1500" s="2"/>
      <c r="B1500" s="3" t="s">
        <v>3323</v>
      </c>
      <c r="C1500" s="4" t="s">
        <v>3336</v>
      </c>
      <c r="D1500" s="3" t="s">
        <v>76</v>
      </c>
      <c r="E1500" s="3">
        <v>4</v>
      </c>
      <c r="F1500" s="2" t="s">
        <v>3337</v>
      </c>
      <c r="G1500" s="4" t="s">
        <v>59</v>
      </c>
      <c r="H1500" s="2" t="s">
        <v>14</v>
      </c>
      <c r="I1500" s="5">
        <v>190</v>
      </c>
      <c r="J1500" s="6"/>
      <c r="K1500" s="8"/>
    </row>
    <row r="1501" spans="1:11" ht="75" customHeight="1" x14ac:dyDescent="0.25">
      <c r="A1501" s="2"/>
      <c r="B1501" s="3" t="s">
        <v>3323</v>
      </c>
      <c r="C1501" s="4" t="s">
        <v>3338</v>
      </c>
      <c r="D1501" s="3" t="s">
        <v>79</v>
      </c>
      <c r="E1501" s="3">
        <v>4</v>
      </c>
      <c r="F1501" s="2" t="s">
        <v>3339</v>
      </c>
      <c r="G1501" s="4" t="s">
        <v>59</v>
      </c>
      <c r="H1501" s="2" t="s">
        <v>14</v>
      </c>
      <c r="I1501" s="5">
        <v>190</v>
      </c>
      <c r="J1501" s="6"/>
      <c r="K1501" s="8"/>
    </row>
    <row r="1502" spans="1:11" ht="75" customHeight="1" x14ac:dyDescent="0.25">
      <c r="A1502" s="2"/>
      <c r="B1502" s="3" t="s">
        <v>3340</v>
      </c>
      <c r="C1502" s="4" t="s">
        <v>3341</v>
      </c>
      <c r="D1502" s="3" t="s">
        <v>101</v>
      </c>
      <c r="E1502" s="3">
        <v>3</v>
      </c>
      <c r="F1502" s="2" t="s">
        <v>3342</v>
      </c>
      <c r="G1502" s="4" t="s">
        <v>59</v>
      </c>
      <c r="H1502" s="2" t="s">
        <v>14</v>
      </c>
      <c r="I1502" s="5">
        <v>190</v>
      </c>
      <c r="J1502" s="6"/>
      <c r="K1502" s="8"/>
    </row>
    <row r="1503" spans="1:11" ht="75" customHeight="1" x14ac:dyDescent="0.25">
      <c r="A1503" s="2"/>
      <c r="B1503" s="3" t="s">
        <v>3340</v>
      </c>
      <c r="C1503" s="4" t="s">
        <v>3343</v>
      </c>
      <c r="D1503" s="3" t="s">
        <v>61</v>
      </c>
      <c r="E1503" s="3">
        <v>5</v>
      </c>
      <c r="F1503" s="2" t="s">
        <v>3344</v>
      </c>
      <c r="G1503" s="4" t="s">
        <v>59</v>
      </c>
      <c r="H1503" s="2" t="s">
        <v>14</v>
      </c>
      <c r="I1503" s="5">
        <v>190</v>
      </c>
      <c r="J1503" s="6"/>
      <c r="K1503" s="8"/>
    </row>
    <row r="1504" spans="1:11" ht="75" customHeight="1" x14ac:dyDescent="0.25">
      <c r="A1504" s="2"/>
      <c r="B1504" s="3" t="s">
        <v>3340</v>
      </c>
      <c r="C1504" s="4" t="s">
        <v>3345</v>
      </c>
      <c r="D1504" s="3" t="s">
        <v>64</v>
      </c>
      <c r="E1504" s="3">
        <v>4</v>
      </c>
      <c r="F1504" s="2" t="s">
        <v>3346</v>
      </c>
      <c r="G1504" s="4" t="s">
        <v>59</v>
      </c>
      <c r="H1504" s="2" t="s">
        <v>14</v>
      </c>
      <c r="I1504" s="5">
        <v>190</v>
      </c>
      <c r="J1504" s="6"/>
      <c r="K1504" s="8"/>
    </row>
    <row r="1505" spans="1:11" ht="75" customHeight="1" x14ac:dyDescent="0.25">
      <c r="A1505" s="2"/>
      <c r="B1505" s="3" t="s">
        <v>3340</v>
      </c>
      <c r="C1505" s="4" t="s">
        <v>3347</v>
      </c>
      <c r="D1505" s="3" t="s">
        <v>67</v>
      </c>
      <c r="E1505" s="3">
        <v>9</v>
      </c>
      <c r="F1505" s="2" t="s">
        <v>3348</v>
      </c>
      <c r="G1505" s="4" t="s">
        <v>59</v>
      </c>
      <c r="H1505" s="2" t="s">
        <v>14</v>
      </c>
      <c r="I1505" s="5">
        <v>190</v>
      </c>
      <c r="J1505" s="6"/>
      <c r="K1505" s="8"/>
    </row>
    <row r="1506" spans="1:11" ht="75" customHeight="1" x14ac:dyDescent="0.25">
      <c r="A1506" s="2"/>
      <c r="B1506" s="3" t="s">
        <v>3340</v>
      </c>
      <c r="C1506" s="4" t="s">
        <v>3349</v>
      </c>
      <c r="D1506" s="3" t="s">
        <v>70</v>
      </c>
      <c r="E1506" s="3">
        <v>4</v>
      </c>
      <c r="F1506" s="2" t="s">
        <v>3350</v>
      </c>
      <c r="G1506" s="4" t="s">
        <v>59</v>
      </c>
      <c r="H1506" s="2" t="s">
        <v>14</v>
      </c>
      <c r="I1506" s="5">
        <v>190</v>
      </c>
      <c r="J1506" s="6"/>
      <c r="K1506" s="8"/>
    </row>
    <row r="1507" spans="1:11" ht="75" customHeight="1" x14ac:dyDescent="0.25">
      <c r="A1507" s="2"/>
      <c r="B1507" s="3" t="s">
        <v>3340</v>
      </c>
      <c r="C1507" s="4" t="s">
        <v>3351</v>
      </c>
      <c r="D1507" s="3" t="s">
        <v>73</v>
      </c>
      <c r="E1507" s="3">
        <v>2</v>
      </c>
      <c r="F1507" s="2" t="s">
        <v>3352</v>
      </c>
      <c r="G1507" s="4" t="s">
        <v>59</v>
      </c>
      <c r="H1507" s="2" t="s">
        <v>14</v>
      </c>
      <c r="I1507" s="5">
        <v>190</v>
      </c>
      <c r="J1507" s="6"/>
      <c r="K1507" s="8"/>
    </row>
    <row r="1508" spans="1:11" ht="75" customHeight="1" x14ac:dyDescent="0.25">
      <c r="A1508" s="2"/>
      <c r="B1508" s="3" t="s">
        <v>3340</v>
      </c>
      <c r="C1508" s="4" t="s">
        <v>3353</v>
      </c>
      <c r="D1508" s="3" t="s">
        <v>76</v>
      </c>
      <c r="E1508" s="3">
        <v>1</v>
      </c>
      <c r="F1508" s="2" t="s">
        <v>3354</v>
      </c>
      <c r="G1508" s="4" t="s">
        <v>59</v>
      </c>
      <c r="H1508" s="2" t="s">
        <v>14</v>
      </c>
      <c r="I1508" s="5">
        <v>190</v>
      </c>
      <c r="J1508" s="6"/>
      <c r="K1508" s="8"/>
    </row>
    <row r="1509" spans="1:11" ht="75" customHeight="1" x14ac:dyDescent="0.25">
      <c r="A1509" s="2"/>
      <c r="B1509" s="3" t="s">
        <v>3340</v>
      </c>
      <c r="C1509" s="4" t="s">
        <v>3355</v>
      </c>
      <c r="D1509" s="3" t="s">
        <v>79</v>
      </c>
      <c r="E1509" s="3">
        <v>4</v>
      </c>
      <c r="F1509" s="2" t="s">
        <v>3356</v>
      </c>
      <c r="G1509" s="4" t="s">
        <v>59</v>
      </c>
      <c r="H1509" s="2" t="s">
        <v>14</v>
      </c>
      <c r="I1509" s="5">
        <v>190</v>
      </c>
      <c r="J1509" s="6"/>
      <c r="K1509" s="8"/>
    </row>
    <row r="1510" spans="1:11" ht="75" customHeight="1" x14ac:dyDescent="0.25">
      <c r="A1510" s="2"/>
      <c r="B1510" s="3" t="s">
        <v>3357</v>
      </c>
      <c r="C1510" s="4" t="s">
        <v>3358</v>
      </c>
      <c r="D1510" s="3" t="s">
        <v>122</v>
      </c>
      <c r="E1510" s="3">
        <v>2</v>
      </c>
      <c r="F1510" s="2" t="s">
        <v>3359</v>
      </c>
      <c r="G1510" s="4" t="s">
        <v>88</v>
      </c>
      <c r="H1510" s="2" t="s">
        <v>14</v>
      </c>
      <c r="I1510" s="5">
        <v>172</v>
      </c>
      <c r="J1510" s="6"/>
      <c r="K1510" s="8"/>
    </row>
    <row r="1511" spans="1:11" ht="75" customHeight="1" x14ac:dyDescent="0.25">
      <c r="A1511" s="2"/>
      <c r="B1511" s="3" t="s">
        <v>3357</v>
      </c>
      <c r="C1511" s="4" t="s">
        <v>3360</v>
      </c>
      <c r="D1511" s="3" t="s">
        <v>86</v>
      </c>
      <c r="E1511" s="3">
        <v>3</v>
      </c>
      <c r="F1511" s="2" t="s">
        <v>3361</v>
      </c>
      <c r="G1511" s="4" t="s">
        <v>88</v>
      </c>
      <c r="H1511" s="2" t="s">
        <v>14</v>
      </c>
      <c r="I1511" s="5">
        <v>172</v>
      </c>
      <c r="J1511" s="6"/>
      <c r="K1511" s="8"/>
    </row>
    <row r="1512" spans="1:11" ht="75" customHeight="1" x14ac:dyDescent="0.25">
      <c r="A1512" s="2"/>
      <c r="B1512" s="3" t="s">
        <v>3357</v>
      </c>
      <c r="C1512" s="4" t="s">
        <v>3362</v>
      </c>
      <c r="D1512" s="3" t="s">
        <v>90</v>
      </c>
      <c r="E1512" s="3">
        <v>3</v>
      </c>
      <c r="F1512" s="2" t="s">
        <v>3363</v>
      </c>
      <c r="G1512" s="4" t="s">
        <v>88</v>
      </c>
      <c r="H1512" s="2" t="s">
        <v>14</v>
      </c>
      <c r="I1512" s="5">
        <v>172</v>
      </c>
      <c r="J1512" s="6"/>
      <c r="K1512" s="8"/>
    </row>
    <row r="1513" spans="1:11" ht="75" customHeight="1" x14ac:dyDescent="0.25">
      <c r="A1513" s="2"/>
      <c r="B1513" s="3" t="s">
        <v>3357</v>
      </c>
      <c r="C1513" s="4" t="s">
        <v>3364</v>
      </c>
      <c r="D1513" s="3" t="s">
        <v>129</v>
      </c>
      <c r="E1513" s="3">
        <v>4</v>
      </c>
      <c r="F1513" s="2" t="s">
        <v>3365</v>
      </c>
      <c r="G1513" s="4" t="s">
        <v>88</v>
      </c>
      <c r="H1513" s="2" t="s">
        <v>14</v>
      </c>
      <c r="I1513" s="5">
        <v>172</v>
      </c>
      <c r="J1513" s="6"/>
      <c r="K1513" s="8"/>
    </row>
    <row r="1514" spans="1:11" ht="75" customHeight="1" x14ac:dyDescent="0.25">
      <c r="A1514" s="2"/>
      <c r="B1514" s="3" t="s">
        <v>3357</v>
      </c>
      <c r="C1514" s="4" t="s">
        <v>3366</v>
      </c>
      <c r="D1514" s="3" t="s">
        <v>93</v>
      </c>
      <c r="E1514" s="3">
        <v>6</v>
      </c>
      <c r="F1514" s="2" t="s">
        <v>3367</v>
      </c>
      <c r="G1514" s="4" t="s">
        <v>88</v>
      </c>
      <c r="H1514" s="2" t="s">
        <v>14</v>
      </c>
      <c r="I1514" s="5">
        <v>172</v>
      </c>
      <c r="J1514" s="6"/>
      <c r="K1514" s="8"/>
    </row>
    <row r="1515" spans="1:11" ht="75" customHeight="1" x14ac:dyDescent="0.25">
      <c r="A1515" s="2"/>
      <c r="B1515" s="3" t="s">
        <v>3357</v>
      </c>
      <c r="C1515" s="4" t="s">
        <v>3368</v>
      </c>
      <c r="D1515" s="3" t="s">
        <v>96</v>
      </c>
      <c r="E1515" s="3">
        <v>2</v>
      </c>
      <c r="F1515" s="2" t="s">
        <v>3369</v>
      </c>
      <c r="G1515" s="4" t="s">
        <v>88</v>
      </c>
      <c r="H1515" s="2" t="s">
        <v>14</v>
      </c>
      <c r="I1515" s="5">
        <v>172</v>
      </c>
      <c r="J1515" s="6"/>
      <c r="K1515" s="8"/>
    </row>
    <row r="1516" spans="1:11" ht="75" customHeight="1" x14ac:dyDescent="0.25">
      <c r="A1516" s="2"/>
      <c r="B1516" s="3" t="s">
        <v>3357</v>
      </c>
      <c r="C1516" s="4" t="s">
        <v>3370</v>
      </c>
      <c r="D1516" s="3" t="s">
        <v>101</v>
      </c>
      <c r="E1516" s="3">
        <v>1</v>
      </c>
      <c r="F1516" s="2" t="s">
        <v>3371</v>
      </c>
      <c r="G1516" s="4" t="s">
        <v>88</v>
      </c>
      <c r="H1516" s="2" t="s">
        <v>14</v>
      </c>
      <c r="I1516" s="5">
        <v>172</v>
      </c>
      <c r="J1516" s="6"/>
      <c r="K1516" s="8"/>
    </row>
    <row r="1517" spans="1:11" ht="75" customHeight="1" x14ac:dyDescent="0.25">
      <c r="A1517" s="2"/>
      <c r="B1517" s="3" t="s">
        <v>3372</v>
      </c>
      <c r="C1517" s="4" t="s">
        <v>3373</v>
      </c>
      <c r="D1517" s="3" t="s">
        <v>57</v>
      </c>
      <c r="E1517" s="3">
        <v>1</v>
      </c>
      <c r="F1517" s="2" t="s">
        <v>3374</v>
      </c>
      <c r="G1517" s="4" t="s">
        <v>59</v>
      </c>
      <c r="H1517" s="2" t="s">
        <v>14</v>
      </c>
      <c r="I1517" s="5">
        <v>158</v>
      </c>
      <c r="J1517" s="6"/>
      <c r="K1517" s="8"/>
    </row>
    <row r="1518" spans="1:11" ht="75" customHeight="1" x14ac:dyDescent="0.25">
      <c r="A1518" s="2"/>
      <c r="B1518" s="3" t="s">
        <v>3372</v>
      </c>
      <c r="C1518" s="4" t="s">
        <v>3375</v>
      </c>
      <c r="D1518" s="3" t="s">
        <v>101</v>
      </c>
      <c r="E1518" s="3">
        <v>1</v>
      </c>
      <c r="F1518" s="2" t="s">
        <v>3376</v>
      </c>
      <c r="G1518" s="4" t="s">
        <v>59</v>
      </c>
      <c r="H1518" s="2" t="s">
        <v>14</v>
      </c>
      <c r="I1518" s="5">
        <v>158</v>
      </c>
      <c r="J1518" s="6"/>
      <c r="K1518" s="8"/>
    </row>
    <row r="1519" spans="1:11" ht="75" customHeight="1" x14ac:dyDescent="0.25">
      <c r="A1519" s="2"/>
      <c r="B1519" s="3" t="s">
        <v>3372</v>
      </c>
      <c r="C1519" s="4" t="s">
        <v>3377</v>
      </c>
      <c r="D1519" s="3" t="s">
        <v>61</v>
      </c>
      <c r="E1519" s="3">
        <v>1</v>
      </c>
      <c r="F1519" s="2" t="s">
        <v>3378</v>
      </c>
      <c r="G1519" s="4" t="s">
        <v>59</v>
      </c>
      <c r="H1519" s="2" t="s">
        <v>14</v>
      </c>
      <c r="I1519" s="5">
        <v>158</v>
      </c>
      <c r="J1519" s="6"/>
      <c r="K1519" s="8"/>
    </row>
    <row r="1520" spans="1:11" ht="75" customHeight="1" x14ac:dyDescent="0.25">
      <c r="A1520" s="2"/>
      <c r="B1520" s="3" t="s">
        <v>3372</v>
      </c>
      <c r="C1520" s="4" t="s">
        <v>3379</v>
      </c>
      <c r="D1520" s="3" t="s">
        <v>64</v>
      </c>
      <c r="E1520" s="3">
        <v>1</v>
      </c>
      <c r="F1520" s="2" t="s">
        <v>3380</v>
      </c>
      <c r="G1520" s="4" t="s">
        <v>59</v>
      </c>
      <c r="H1520" s="2" t="s">
        <v>14</v>
      </c>
      <c r="I1520" s="5">
        <v>158</v>
      </c>
      <c r="J1520" s="6"/>
      <c r="K1520" s="8"/>
    </row>
    <row r="1521" spans="1:11" ht="75" customHeight="1" x14ac:dyDescent="0.25">
      <c r="A1521" s="2"/>
      <c r="B1521" s="3" t="s">
        <v>3372</v>
      </c>
      <c r="C1521" s="4" t="s">
        <v>3381</v>
      </c>
      <c r="D1521" s="3" t="s">
        <v>70</v>
      </c>
      <c r="E1521" s="3">
        <v>1</v>
      </c>
      <c r="F1521" s="2" t="s">
        <v>3382</v>
      </c>
      <c r="G1521" s="4" t="s">
        <v>59</v>
      </c>
      <c r="H1521" s="2" t="s">
        <v>14</v>
      </c>
      <c r="I1521" s="5">
        <v>158</v>
      </c>
      <c r="J1521" s="6"/>
      <c r="K1521" s="8"/>
    </row>
    <row r="1522" spans="1:11" ht="75" customHeight="1" x14ac:dyDescent="0.25">
      <c r="A1522" s="2"/>
      <c r="B1522" s="3" t="s">
        <v>3372</v>
      </c>
      <c r="C1522" s="4" t="s">
        <v>3383</v>
      </c>
      <c r="D1522" s="3" t="s">
        <v>73</v>
      </c>
      <c r="E1522" s="3">
        <v>1</v>
      </c>
      <c r="F1522" s="2" t="s">
        <v>3384</v>
      </c>
      <c r="G1522" s="4" t="s">
        <v>59</v>
      </c>
      <c r="H1522" s="2" t="s">
        <v>14</v>
      </c>
      <c r="I1522" s="5">
        <v>158</v>
      </c>
      <c r="J1522" s="6"/>
      <c r="K1522" s="8"/>
    </row>
    <row r="1523" spans="1:11" ht="75" customHeight="1" x14ac:dyDescent="0.25">
      <c r="A1523" s="2"/>
      <c r="B1523" s="3" t="s">
        <v>3385</v>
      </c>
      <c r="C1523" s="4" t="s">
        <v>3386</v>
      </c>
      <c r="D1523" s="3" t="s">
        <v>57</v>
      </c>
      <c r="E1523" s="3">
        <v>1</v>
      </c>
      <c r="F1523" s="2" t="s">
        <v>3387</v>
      </c>
      <c r="G1523" s="4" t="s">
        <v>59</v>
      </c>
      <c r="H1523" s="2" t="s">
        <v>14</v>
      </c>
      <c r="I1523" s="5">
        <v>158</v>
      </c>
      <c r="J1523" s="6"/>
      <c r="K1523" s="8"/>
    </row>
    <row r="1524" spans="1:11" ht="75" customHeight="1" x14ac:dyDescent="0.25">
      <c r="A1524" s="2"/>
      <c r="B1524" s="3" t="s">
        <v>3385</v>
      </c>
      <c r="C1524" s="4" t="s">
        <v>3388</v>
      </c>
      <c r="D1524" s="3" t="s">
        <v>101</v>
      </c>
      <c r="E1524" s="3">
        <v>3</v>
      </c>
      <c r="F1524" s="2" t="s">
        <v>3389</v>
      </c>
      <c r="G1524" s="4" t="s">
        <v>59</v>
      </c>
      <c r="H1524" s="2" t="s">
        <v>14</v>
      </c>
      <c r="I1524" s="5">
        <v>158</v>
      </c>
      <c r="J1524" s="6"/>
      <c r="K1524" s="8"/>
    </row>
    <row r="1525" spans="1:11" ht="75" customHeight="1" x14ac:dyDescent="0.25">
      <c r="A1525" s="2"/>
      <c r="B1525" s="3" t="s">
        <v>3385</v>
      </c>
      <c r="C1525" s="4" t="s">
        <v>3390</v>
      </c>
      <c r="D1525" s="3" t="s">
        <v>61</v>
      </c>
      <c r="E1525" s="3">
        <v>6</v>
      </c>
      <c r="F1525" s="2" t="s">
        <v>3391</v>
      </c>
      <c r="G1525" s="4" t="s">
        <v>59</v>
      </c>
      <c r="H1525" s="2" t="s">
        <v>14</v>
      </c>
      <c r="I1525" s="5">
        <v>158</v>
      </c>
      <c r="J1525" s="6"/>
      <c r="K1525" s="8"/>
    </row>
    <row r="1526" spans="1:11" ht="75" customHeight="1" x14ac:dyDescent="0.25">
      <c r="A1526" s="2"/>
      <c r="B1526" s="3" t="s">
        <v>3385</v>
      </c>
      <c r="C1526" s="4" t="s">
        <v>3392</v>
      </c>
      <c r="D1526" s="3" t="s">
        <v>64</v>
      </c>
      <c r="E1526" s="3">
        <v>6</v>
      </c>
      <c r="F1526" s="2" t="s">
        <v>3393</v>
      </c>
      <c r="G1526" s="4" t="s">
        <v>59</v>
      </c>
      <c r="H1526" s="2" t="s">
        <v>14</v>
      </c>
      <c r="I1526" s="5">
        <v>158</v>
      </c>
      <c r="J1526" s="6"/>
      <c r="K1526" s="8"/>
    </row>
    <row r="1527" spans="1:11" ht="75" customHeight="1" x14ac:dyDescent="0.25">
      <c r="A1527" s="2"/>
      <c r="B1527" s="3" t="s">
        <v>3385</v>
      </c>
      <c r="C1527" s="4" t="s">
        <v>3394</v>
      </c>
      <c r="D1527" s="3" t="s">
        <v>67</v>
      </c>
      <c r="E1527" s="3">
        <v>7</v>
      </c>
      <c r="F1527" s="2" t="s">
        <v>3395</v>
      </c>
      <c r="G1527" s="4" t="s">
        <v>59</v>
      </c>
      <c r="H1527" s="2" t="s">
        <v>14</v>
      </c>
      <c r="I1527" s="5">
        <v>158</v>
      </c>
      <c r="J1527" s="6"/>
      <c r="K1527" s="8"/>
    </row>
    <row r="1528" spans="1:11" ht="75" customHeight="1" x14ac:dyDescent="0.25">
      <c r="A1528" s="2"/>
      <c r="B1528" s="3" t="s">
        <v>3385</v>
      </c>
      <c r="C1528" s="4" t="s">
        <v>3396</v>
      </c>
      <c r="D1528" s="3" t="s">
        <v>70</v>
      </c>
      <c r="E1528" s="3">
        <v>5</v>
      </c>
      <c r="F1528" s="2" t="s">
        <v>3397</v>
      </c>
      <c r="G1528" s="4" t="s">
        <v>59</v>
      </c>
      <c r="H1528" s="2" t="s">
        <v>14</v>
      </c>
      <c r="I1528" s="5">
        <v>158</v>
      </c>
      <c r="J1528" s="6"/>
      <c r="K1528" s="8"/>
    </row>
    <row r="1529" spans="1:11" ht="75" customHeight="1" x14ac:dyDescent="0.25">
      <c r="A1529" s="2"/>
      <c r="B1529" s="3" t="s">
        <v>3385</v>
      </c>
      <c r="C1529" s="4" t="s">
        <v>3398</v>
      </c>
      <c r="D1529" s="3" t="s">
        <v>73</v>
      </c>
      <c r="E1529" s="3">
        <v>3</v>
      </c>
      <c r="F1529" s="2" t="s">
        <v>3399</v>
      </c>
      <c r="G1529" s="4" t="s">
        <v>59</v>
      </c>
      <c r="H1529" s="2" t="s">
        <v>14</v>
      </c>
      <c r="I1529" s="5">
        <v>158</v>
      </c>
      <c r="J1529" s="6"/>
      <c r="K1529" s="8"/>
    </row>
    <row r="1530" spans="1:11" ht="75" customHeight="1" x14ac:dyDescent="0.25">
      <c r="A1530" s="2"/>
      <c r="B1530" s="3" t="s">
        <v>3385</v>
      </c>
      <c r="C1530" s="4" t="s">
        <v>3400</v>
      </c>
      <c r="D1530" s="3" t="s">
        <v>76</v>
      </c>
      <c r="E1530" s="3">
        <v>3</v>
      </c>
      <c r="F1530" s="2" t="s">
        <v>3401</v>
      </c>
      <c r="G1530" s="4" t="s">
        <v>59</v>
      </c>
      <c r="H1530" s="2" t="s">
        <v>14</v>
      </c>
      <c r="I1530" s="5">
        <v>158</v>
      </c>
      <c r="J1530" s="6"/>
      <c r="K1530" s="8"/>
    </row>
    <row r="1531" spans="1:11" ht="75" customHeight="1" x14ac:dyDescent="0.25">
      <c r="A1531" s="2"/>
      <c r="B1531" s="3" t="s">
        <v>3385</v>
      </c>
      <c r="C1531" s="4" t="s">
        <v>3402</v>
      </c>
      <c r="D1531" s="3" t="s">
        <v>79</v>
      </c>
      <c r="E1531" s="3">
        <v>1</v>
      </c>
      <c r="F1531" s="2" t="s">
        <v>3403</v>
      </c>
      <c r="G1531" s="4" t="s">
        <v>59</v>
      </c>
      <c r="H1531" s="2" t="s">
        <v>14</v>
      </c>
      <c r="I1531" s="5">
        <v>158</v>
      </c>
      <c r="J1531" s="6"/>
      <c r="K1531" s="8"/>
    </row>
    <row r="1532" spans="1:11" ht="75" customHeight="1" x14ac:dyDescent="0.25">
      <c r="A1532" s="2"/>
      <c r="B1532" s="3" t="s">
        <v>3404</v>
      </c>
      <c r="C1532" s="4" t="s">
        <v>3405</v>
      </c>
      <c r="D1532" s="3" t="s">
        <v>57</v>
      </c>
      <c r="E1532" s="3">
        <v>4</v>
      </c>
      <c r="F1532" s="2" t="s">
        <v>3406</v>
      </c>
      <c r="G1532" s="4" t="s">
        <v>59</v>
      </c>
      <c r="H1532" s="2" t="s">
        <v>14</v>
      </c>
      <c r="I1532" s="5">
        <v>158</v>
      </c>
      <c r="J1532" s="6"/>
      <c r="K1532" s="8"/>
    </row>
    <row r="1533" spans="1:11" ht="75" customHeight="1" x14ac:dyDescent="0.25">
      <c r="A1533" s="2"/>
      <c r="B1533" s="3" t="s">
        <v>3404</v>
      </c>
      <c r="C1533" s="4" t="s">
        <v>3407</v>
      </c>
      <c r="D1533" s="3" t="s">
        <v>101</v>
      </c>
      <c r="E1533" s="3">
        <v>6</v>
      </c>
      <c r="F1533" s="2" t="s">
        <v>3408</v>
      </c>
      <c r="G1533" s="4" t="s">
        <v>59</v>
      </c>
      <c r="H1533" s="2" t="s">
        <v>14</v>
      </c>
      <c r="I1533" s="5">
        <v>158</v>
      </c>
      <c r="J1533" s="6"/>
      <c r="K1533" s="8"/>
    </row>
    <row r="1534" spans="1:11" ht="75" customHeight="1" x14ac:dyDescent="0.25">
      <c r="A1534" s="2"/>
      <c r="B1534" s="3" t="s">
        <v>3404</v>
      </c>
      <c r="C1534" s="4" t="s">
        <v>3409</v>
      </c>
      <c r="D1534" s="3" t="s">
        <v>61</v>
      </c>
      <c r="E1534" s="3">
        <v>5</v>
      </c>
      <c r="F1534" s="2" t="s">
        <v>3410</v>
      </c>
      <c r="G1534" s="4" t="s">
        <v>59</v>
      </c>
      <c r="H1534" s="2" t="s">
        <v>14</v>
      </c>
      <c r="I1534" s="5">
        <v>158</v>
      </c>
      <c r="J1534" s="6"/>
      <c r="K1534" s="8"/>
    </row>
    <row r="1535" spans="1:11" ht="75" customHeight="1" x14ac:dyDescent="0.25">
      <c r="A1535" s="2"/>
      <c r="B1535" s="3" t="s">
        <v>3404</v>
      </c>
      <c r="C1535" s="4" t="s">
        <v>3411</v>
      </c>
      <c r="D1535" s="3" t="s">
        <v>64</v>
      </c>
      <c r="E1535" s="3">
        <v>8</v>
      </c>
      <c r="F1535" s="2" t="s">
        <v>3412</v>
      </c>
      <c r="G1535" s="4" t="s">
        <v>59</v>
      </c>
      <c r="H1535" s="2" t="s">
        <v>14</v>
      </c>
      <c r="I1535" s="5">
        <v>158</v>
      </c>
      <c r="J1535" s="6"/>
      <c r="K1535" s="8"/>
    </row>
    <row r="1536" spans="1:11" ht="75" customHeight="1" x14ac:dyDescent="0.25">
      <c r="A1536" s="2"/>
      <c r="B1536" s="3" t="s">
        <v>3404</v>
      </c>
      <c r="C1536" s="4" t="s">
        <v>3413</v>
      </c>
      <c r="D1536" s="3" t="s">
        <v>67</v>
      </c>
      <c r="E1536" s="3">
        <v>10</v>
      </c>
      <c r="F1536" s="2" t="s">
        <v>3414</v>
      </c>
      <c r="G1536" s="4" t="s">
        <v>59</v>
      </c>
      <c r="H1536" s="2" t="s">
        <v>14</v>
      </c>
      <c r="I1536" s="5">
        <v>158</v>
      </c>
      <c r="J1536" s="6"/>
      <c r="K1536" s="8"/>
    </row>
    <row r="1537" spans="1:11" ht="75" customHeight="1" x14ac:dyDescent="0.25">
      <c r="A1537" s="2"/>
      <c r="B1537" s="3" t="s">
        <v>3404</v>
      </c>
      <c r="C1537" s="4" t="s">
        <v>3415</v>
      </c>
      <c r="D1537" s="3" t="s">
        <v>70</v>
      </c>
      <c r="E1537" s="3">
        <v>5</v>
      </c>
      <c r="F1537" s="2" t="s">
        <v>3416</v>
      </c>
      <c r="G1537" s="4" t="s">
        <v>59</v>
      </c>
      <c r="H1537" s="2" t="s">
        <v>14</v>
      </c>
      <c r="I1537" s="5">
        <v>158</v>
      </c>
      <c r="J1537" s="6"/>
      <c r="K1537" s="8"/>
    </row>
    <row r="1538" spans="1:11" ht="75" customHeight="1" x14ac:dyDescent="0.25">
      <c r="A1538" s="2"/>
      <c r="B1538" s="3" t="s">
        <v>3404</v>
      </c>
      <c r="C1538" s="4" t="s">
        <v>3417</v>
      </c>
      <c r="D1538" s="3" t="s">
        <v>73</v>
      </c>
      <c r="E1538" s="3">
        <v>4</v>
      </c>
      <c r="F1538" s="2" t="s">
        <v>3418</v>
      </c>
      <c r="G1538" s="4" t="s">
        <v>59</v>
      </c>
      <c r="H1538" s="2" t="s">
        <v>14</v>
      </c>
      <c r="I1538" s="5">
        <v>158</v>
      </c>
      <c r="J1538" s="6"/>
      <c r="K1538" s="8"/>
    </row>
    <row r="1539" spans="1:11" ht="75" customHeight="1" x14ac:dyDescent="0.25">
      <c r="A1539" s="2"/>
      <c r="B1539" s="3" t="s">
        <v>3404</v>
      </c>
      <c r="C1539" s="4" t="s">
        <v>3419</v>
      </c>
      <c r="D1539" s="3" t="s">
        <v>76</v>
      </c>
      <c r="E1539" s="3">
        <v>6</v>
      </c>
      <c r="F1539" s="2" t="s">
        <v>3420</v>
      </c>
      <c r="G1539" s="4" t="s">
        <v>59</v>
      </c>
      <c r="H1539" s="2" t="s">
        <v>14</v>
      </c>
      <c r="I1539" s="5">
        <v>158</v>
      </c>
      <c r="J1539" s="6"/>
      <c r="K1539" s="8"/>
    </row>
    <row r="1540" spans="1:11" ht="75" customHeight="1" x14ac:dyDescent="0.25">
      <c r="A1540" s="2"/>
      <c r="B1540" s="3" t="s">
        <v>3404</v>
      </c>
      <c r="C1540" s="4" t="s">
        <v>3421</v>
      </c>
      <c r="D1540" s="3" t="s">
        <v>79</v>
      </c>
      <c r="E1540" s="3">
        <v>3</v>
      </c>
      <c r="F1540" s="2" t="s">
        <v>3422</v>
      </c>
      <c r="G1540" s="4" t="s">
        <v>59</v>
      </c>
      <c r="H1540" s="2" t="s">
        <v>14</v>
      </c>
      <c r="I1540" s="5">
        <v>158</v>
      </c>
      <c r="J1540" s="6"/>
      <c r="K1540" s="8"/>
    </row>
    <row r="1541" spans="1:11" ht="75" customHeight="1" x14ac:dyDescent="0.25">
      <c r="A1541" s="2"/>
      <c r="B1541" s="3" t="s">
        <v>3404</v>
      </c>
      <c r="C1541" s="4" t="s">
        <v>3423</v>
      </c>
      <c r="D1541" s="3" t="s">
        <v>82</v>
      </c>
      <c r="E1541" s="3">
        <v>2</v>
      </c>
      <c r="F1541" s="2" t="s">
        <v>3424</v>
      </c>
      <c r="G1541" s="4" t="s">
        <v>59</v>
      </c>
      <c r="H1541" s="2" t="s">
        <v>14</v>
      </c>
      <c r="I1541" s="5">
        <v>158</v>
      </c>
      <c r="J1541" s="6"/>
      <c r="K1541" s="8"/>
    </row>
    <row r="1542" spans="1:11" ht="75" customHeight="1" x14ac:dyDescent="0.25">
      <c r="A1542" s="2"/>
      <c r="B1542" s="3" t="s">
        <v>3425</v>
      </c>
      <c r="C1542" s="4" t="s">
        <v>3426</v>
      </c>
      <c r="D1542" s="3" t="s">
        <v>57</v>
      </c>
      <c r="E1542" s="3">
        <v>2</v>
      </c>
      <c r="F1542" s="2" t="s">
        <v>3427</v>
      </c>
      <c r="G1542" s="4" t="s">
        <v>59</v>
      </c>
      <c r="H1542" s="2" t="s">
        <v>14</v>
      </c>
      <c r="I1542" s="5">
        <v>158</v>
      </c>
      <c r="J1542" s="6"/>
      <c r="K1542" s="8"/>
    </row>
    <row r="1543" spans="1:11" ht="75" customHeight="1" x14ac:dyDescent="0.25">
      <c r="A1543" s="2"/>
      <c r="B1543" s="3" t="s">
        <v>3425</v>
      </c>
      <c r="C1543" s="4" t="s">
        <v>3428</v>
      </c>
      <c r="D1543" s="3" t="s">
        <v>101</v>
      </c>
      <c r="E1543" s="3">
        <v>1</v>
      </c>
      <c r="F1543" s="2" t="s">
        <v>3429</v>
      </c>
      <c r="G1543" s="4" t="s">
        <v>59</v>
      </c>
      <c r="H1543" s="2" t="s">
        <v>14</v>
      </c>
      <c r="I1543" s="5">
        <v>158</v>
      </c>
      <c r="J1543" s="6"/>
      <c r="K1543" s="8"/>
    </row>
    <row r="1544" spans="1:11" ht="75" customHeight="1" x14ac:dyDescent="0.25">
      <c r="A1544" s="2"/>
      <c r="B1544" s="3" t="s">
        <v>3425</v>
      </c>
      <c r="C1544" s="4" t="s">
        <v>3430</v>
      </c>
      <c r="D1544" s="3" t="s">
        <v>61</v>
      </c>
      <c r="E1544" s="3">
        <v>1</v>
      </c>
      <c r="F1544" s="2" t="s">
        <v>3431</v>
      </c>
      <c r="G1544" s="4" t="s">
        <v>59</v>
      </c>
      <c r="H1544" s="2" t="s">
        <v>14</v>
      </c>
      <c r="I1544" s="5">
        <v>158</v>
      </c>
      <c r="J1544" s="6"/>
      <c r="K1544" s="8"/>
    </row>
    <row r="1545" spans="1:11" ht="75" customHeight="1" x14ac:dyDescent="0.25">
      <c r="A1545" s="2"/>
      <c r="B1545" s="3" t="s">
        <v>3425</v>
      </c>
      <c r="C1545" s="4" t="s">
        <v>3432</v>
      </c>
      <c r="D1545" s="3" t="s">
        <v>64</v>
      </c>
      <c r="E1545" s="3">
        <v>1</v>
      </c>
      <c r="F1545" s="2" t="s">
        <v>3433</v>
      </c>
      <c r="G1545" s="4" t="s">
        <v>59</v>
      </c>
      <c r="H1545" s="2" t="s">
        <v>14</v>
      </c>
      <c r="I1545" s="5">
        <v>158</v>
      </c>
      <c r="J1545" s="6"/>
      <c r="K1545" s="8"/>
    </row>
    <row r="1546" spans="1:11" ht="75" customHeight="1" x14ac:dyDescent="0.25">
      <c r="A1546" s="2"/>
      <c r="B1546" s="3" t="s">
        <v>3425</v>
      </c>
      <c r="C1546" s="4" t="s">
        <v>3434</v>
      </c>
      <c r="D1546" s="3" t="s">
        <v>70</v>
      </c>
      <c r="E1546" s="3">
        <v>1</v>
      </c>
      <c r="F1546" s="2" t="s">
        <v>3435</v>
      </c>
      <c r="G1546" s="4" t="s">
        <v>59</v>
      </c>
      <c r="H1546" s="2" t="s">
        <v>14</v>
      </c>
      <c r="I1546" s="5">
        <v>158</v>
      </c>
      <c r="J1546" s="6"/>
      <c r="K1546" s="8"/>
    </row>
    <row r="1547" spans="1:11" ht="75" customHeight="1" x14ac:dyDescent="0.25">
      <c r="A1547" s="2"/>
      <c r="B1547" s="3" t="s">
        <v>3425</v>
      </c>
      <c r="C1547" s="4" t="s">
        <v>3436</v>
      </c>
      <c r="D1547" s="3" t="s">
        <v>73</v>
      </c>
      <c r="E1547" s="3">
        <v>1</v>
      </c>
      <c r="F1547" s="2" t="s">
        <v>3437</v>
      </c>
      <c r="G1547" s="4" t="s">
        <v>59</v>
      </c>
      <c r="H1547" s="2" t="s">
        <v>14</v>
      </c>
      <c r="I1547" s="5">
        <v>158</v>
      </c>
      <c r="J1547" s="6"/>
      <c r="K1547" s="8"/>
    </row>
    <row r="1548" spans="1:11" ht="75" customHeight="1" x14ac:dyDescent="0.25">
      <c r="A1548" s="2"/>
      <c r="B1548" s="3" t="s">
        <v>3425</v>
      </c>
      <c r="C1548" s="4" t="s">
        <v>3438</v>
      </c>
      <c r="D1548" s="3" t="s">
        <v>76</v>
      </c>
      <c r="E1548" s="3">
        <v>1</v>
      </c>
      <c r="F1548" s="2" t="s">
        <v>3439</v>
      </c>
      <c r="G1548" s="4" t="s">
        <v>59</v>
      </c>
      <c r="H1548" s="2" t="s">
        <v>14</v>
      </c>
      <c r="I1548" s="5">
        <v>158</v>
      </c>
      <c r="J1548" s="6"/>
      <c r="K1548" s="8"/>
    </row>
    <row r="1549" spans="1:11" ht="75" customHeight="1" x14ac:dyDescent="0.25">
      <c r="A1549" s="2"/>
      <c r="B1549" s="3" t="s">
        <v>3425</v>
      </c>
      <c r="C1549" s="4" t="s">
        <v>3440</v>
      </c>
      <c r="D1549" s="3" t="s">
        <v>79</v>
      </c>
      <c r="E1549" s="3">
        <v>2</v>
      </c>
      <c r="F1549" s="2" t="s">
        <v>3441</v>
      </c>
      <c r="G1549" s="4" t="s">
        <v>59</v>
      </c>
      <c r="H1549" s="2" t="s">
        <v>14</v>
      </c>
      <c r="I1549" s="5">
        <v>158</v>
      </c>
      <c r="J1549" s="6"/>
      <c r="K1549" s="8"/>
    </row>
    <row r="1550" spans="1:11" ht="75" customHeight="1" x14ac:dyDescent="0.25">
      <c r="A1550" s="2"/>
      <c r="B1550" s="3" t="s">
        <v>3442</v>
      </c>
      <c r="C1550" s="4" t="s">
        <v>3443</v>
      </c>
      <c r="D1550" s="3" t="s">
        <v>57</v>
      </c>
      <c r="E1550" s="3">
        <v>1</v>
      </c>
      <c r="F1550" s="2" t="s">
        <v>3444</v>
      </c>
      <c r="G1550" s="4" t="s">
        <v>59</v>
      </c>
      <c r="H1550" s="2" t="s">
        <v>14</v>
      </c>
      <c r="I1550" s="5">
        <v>155</v>
      </c>
      <c r="J1550" s="6"/>
      <c r="K1550" s="8"/>
    </row>
    <row r="1551" spans="1:11" ht="75" customHeight="1" x14ac:dyDescent="0.25">
      <c r="A1551" s="2"/>
      <c r="B1551" s="3" t="s">
        <v>3442</v>
      </c>
      <c r="C1551" s="4" t="s">
        <v>3445</v>
      </c>
      <c r="D1551" s="3" t="s">
        <v>101</v>
      </c>
      <c r="E1551" s="3">
        <v>1</v>
      </c>
      <c r="F1551" s="2" t="s">
        <v>3446</v>
      </c>
      <c r="G1551" s="4" t="s">
        <v>59</v>
      </c>
      <c r="H1551" s="2" t="s">
        <v>14</v>
      </c>
      <c r="I1551" s="5">
        <v>155</v>
      </c>
      <c r="J1551" s="6"/>
      <c r="K1551" s="8"/>
    </row>
    <row r="1552" spans="1:11" ht="75" customHeight="1" x14ac:dyDescent="0.25">
      <c r="A1552" s="2"/>
      <c r="B1552" s="3" t="s">
        <v>3442</v>
      </c>
      <c r="C1552" s="4" t="s">
        <v>3447</v>
      </c>
      <c r="D1552" s="3" t="s">
        <v>61</v>
      </c>
      <c r="E1552" s="3">
        <v>2</v>
      </c>
      <c r="F1552" s="2" t="s">
        <v>3448</v>
      </c>
      <c r="G1552" s="4" t="s">
        <v>59</v>
      </c>
      <c r="H1552" s="2" t="s">
        <v>14</v>
      </c>
      <c r="I1552" s="5">
        <v>155</v>
      </c>
      <c r="J1552" s="6"/>
      <c r="K1552" s="8"/>
    </row>
    <row r="1553" spans="1:11" ht="75" customHeight="1" x14ac:dyDescent="0.25">
      <c r="A1553" s="2"/>
      <c r="B1553" s="3" t="s">
        <v>3442</v>
      </c>
      <c r="C1553" s="4" t="s">
        <v>3449</v>
      </c>
      <c r="D1553" s="3" t="s">
        <v>64</v>
      </c>
      <c r="E1553" s="3">
        <v>1</v>
      </c>
      <c r="F1553" s="2" t="s">
        <v>3450</v>
      </c>
      <c r="G1553" s="4" t="s">
        <v>59</v>
      </c>
      <c r="H1553" s="2" t="s">
        <v>14</v>
      </c>
      <c r="I1553" s="5">
        <v>155</v>
      </c>
      <c r="J1553" s="6"/>
      <c r="K1553" s="8"/>
    </row>
    <row r="1554" spans="1:11" ht="75" customHeight="1" x14ac:dyDescent="0.25">
      <c r="A1554" s="2"/>
      <c r="B1554" s="3" t="s">
        <v>3442</v>
      </c>
      <c r="C1554" s="4" t="s">
        <v>3451</v>
      </c>
      <c r="D1554" s="3" t="s">
        <v>67</v>
      </c>
      <c r="E1554" s="3">
        <v>1</v>
      </c>
      <c r="F1554" s="2" t="s">
        <v>3452</v>
      </c>
      <c r="G1554" s="4" t="s">
        <v>59</v>
      </c>
      <c r="H1554" s="2" t="s">
        <v>14</v>
      </c>
      <c r="I1554" s="5">
        <v>155</v>
      </c>
      <c r="J1554" s="6"/>
      <c r="K1554" s="8"/>
    </row>
    <row r="1555" spans="1:11" ht="75" customHeight="1" x14ac:dyDescent="0.25">
      <c r="A1555" s="2"/>
      <c r="B1555" s="3" t="s">
        <v>3442</v>
      </c>
      <c r="C1555" s="4" t="s">
        <v>3453</v>
      </c>
      <c r="D1555" s="3" t="s">
        <v>70</v>
      </c>
      <c r="E1555" s="3">
        <v>1</v>
      </c>
      <c r="F1555" s="2" t="s">
        <v>3454</v>
      </c>
      <c r="G1555" s="4" t="s">
        <v>59</v>
      </c>
      <c r="H1555" s="2" t="s">
        <v>14</v>
      </c>
      <c r="I1555" s="5">
        <v>155</v>
      </c>
      <c r="J1555" s="6"/>
      <c r="K1555" s="8"/>
    </row>
    <row r="1556" spans="1:11" ht="75" customHeight="1" x14ac:dyDescent="0.25">
      <c r="A1556" s="2"/>
      <c r="B1556" s="3" t="s">
        <v>3442</v>
      </c>
      <c r="C1556" s="4" t="s">
        <v>3455</v>
      </c>
      <c r="D1556" s="3" t="s">
        <v>73</v>
      </c>
      <c r="E1556" s="3">
        <v>1</v>
      </c>
      <c r="F1556" s="2" t="s">
        <v>3456</v>
      </c>
      <c r="G1556" s="4" t="s">
        <v>59</v>
      </c>
      <c r="H1556" s="2" t="s">
        <v>14</v>
      </c>
      <c r="I1556" s="5">
        <v>155</v>
      </c>
      <c r="J1556" s="6"/>
      <c r="K1556" s="8"/>
    </row>
    <row r="1557" spans="1:11" ht="75" customHeight="1" x14ac:dyDescent="0.25">
      <c r="A1557" s="2"/>
      <c r="B1557" s="3" t="s">
        <v>3442</v>
      </c>
      <c r="C1557" s="4" t="s">
        <v>3457</v>
      </c>
      <c r="D1557" s="3" t="s">
        <v>76</v>
      </c>
      <c r="E1557" s="3">
        <v>1</v>
      </c>
      <c r="F1557" s="2" t="s">
        <v>3458</v>
      </c>
      <c r="G1557" s="4" t="s">
        <v>59</v>
      </c>
      <c r="H1557" s="2" t="s">
        <v>14</v>
      </c>
      <c r="I1557" s="5">
        <v>155</v>
      </c>
      <c r="J1557" s="6"/>
      <c r="K1557" s="8"/>
    </row>
    <row r="1558" spans="1:11" ht="75" customHeight="1" x14ac:dyDescent="0.25">
      <c r="A1558" s="2"/>
      <c r="B1558" s="3" t="s">
        <v>3442</v>
      </c>
      <c r="C1558" s="4" t="s">
        <v>3459</v>
      </c>
      <c r="D1558" s="3" t="s">
        <v>79</v>
      </c>
      <c r="E1558" s="3">
        <v>1</v>
      </c>
      <c r="F1558" s="2" t="s">
        <v>3460</v>
      </c>
      <c r="G1558" s="4" t="s">
        <v>59</v>
      </c>
      <c r="H1558" s="2" t="s">
        <v>14</v>
      </c>
      <c r="I1558" s="5">
        <v>155</v>
      </c>
      <c r="J1558" s="6"/>
      <c r="K1558" s="8"/>
    </row>
    <row r="1559" spans="1:11" ht="75" customHeight="1" x14ac:dyDescent="0.25">
      <c r="A1559" s="2"/>
      <c r="B1559" s="3" t="s">
        <v>3461</v>
      </c>
      <c r="C1559" s="4" t="s">
        <v>3462</v>
      </c>
      <c r="D1559" s="3" t="s">
        <v>86</v>
      </c>
      <c r="E1559" s="3">
        <v>2</v>
      </c>
      <c r="F1559" s="2" t="s">
        <v>3463</v>
      </c>
      <c r="G1559" s="4" t="s">
        <v>88</v>
      </c>
      <c r="H1559" s="2" t="s">
        <v>14</v>
      </c>
      <c r="I1559" s="5">
        <v>158</v>
      </c>
      <c r="J1559" s="6"/>
      <c r="K1559" s="8"/>
    </row>
    <row r="1560" spans="1:11" ht="75" customHeight="1" x14ac:dyDescent="0.25">
      <c r="A1560" s="2"/>
      <c r="B1560" s="3" t="s">
        <v>3461</v>
      </c>
      <c r="C1560" s="4" t="s">
        <v>3464</v>
      </c>
      <c r="D1560" s="3" t="s">
        <v>93</v>
      </c>
      <c r="E1560" s="3">
        <v>4</v>
      </c>
      <c r="F1560" s="2" t="s">
        <v>3465</v>
      </c>
      <c r="G1560" s="4" t="s">
        <v>88</v>
      </c>
      <c r="H1560" s="2" t="s">
        <v>14</v>
      </c>
      <c r="I1560" s="5">
        <v>158</v>
      </c>
      <c r="J1560" s="6"/>
      <c r="K1560" s="8"/>
    </row>
    <row r="1561" spans="1:11" ht="75" customHeight="1" x14ac:dyDescent="0.25">
      <c r="A1561" s="2"/>
      <c r="B1561" s="3" t="s">
        <v>3461</v>
      </c>
      <c r="C1561" s="4" t="s">
        <v>3466</v>
      </c>
      <c r="D1561" s="3" t="s">
        <v>96</v>
      </c>
      <c r="E1561" s="3">
        <v>3</v>
      </c>
      <c r="F1561" s="2" t="s">
        <v>3467</v>
      </c>
      <c r="G1561" s="4" t="s">
        <v>88</v>
      </c>
      <c r="H1561" s="2" t="s">
        <v>14</v>
      </c>
      <c r="I1561" s="5">
        <v>158</v>
      </c>
      <c r="J1561" s="6"/>
      <c r="K1561" s="8"/>
    </row>
    <row r="1562" spans="1:11" ht="75" customHeight="1" x14ac:dyDescent="0.25">
      <c r="A1562" s="2"/>
      <c r="B1562" s="3" t="s">
        <v>3461</v>
      </c>
      <c r="C1562" s="4" t="s">
        <v>3468</v>
      </c>
      <c r="D1562" s="3" t="s">
        <v>57</v>
      </c>
      <c r="E1562" s="3">
        <v>5</v>
      </c>
      <c r="F1562" s="2" t="s">
        <v>3469</v>
      </c>
      <c r="G1562" s="4" t="s">
        <v>88</v>
      </c>
      <c r="H1562" s="2" t="s">
        <v>14</v>
      </c>
      <c r="I1562" s="5">
        <v>158</v>
      </c>
      <c r="J1562" s="6"/>
      <c r="K1562" s="8"/>
    </row>
    <row r="1563" spans="1:11" ht="75" customHeight="1" x14ac:dyDescent="0.25">
      <c r="A1563" s="2"/>
      <c r="B1563" s="3" t="s">
        <v>3470</v>
      </c>
      <c r="C1563" s="4" t="s">
        <v>3471</v>
      </c>
      <c r="D1563" s="3" t="s">
        <v>471</v>
      </c>
      <c r="E1563" s="3">
        <v>1</v>
      </c>
      <c r="F1563" s="2" t="s">
        <v>3472</v>
      </c>
      <c r="G1563" s="4" t="s">
        <v>88</v>
      </c>
      <c r="H1563" s="2" t="s">
        <v>14</v>
      </c>
      <c r="I1563" s="5">
        <v>158</v>
      </c>
      <c r="J1563" s="6"/>
      <c r="K1563" s="8"/>
    </row>
    <row r="1564" spans="1:11" ht="75" customHeight="1" x14ac:dyDescent="0.25">
      <c r="A1564" s="2"/>
      <c r="B1564" s="3" t="s">
        <v>3470</v>
      </c>
      <c r="C1564" s="4" t="s">
        <v>3473</v>
      </c>
      <c r="D1564" s="3" t="s">
        <v>122</v>
      </c>
      <c r="E1564" s="3">
        <v>1</v>
      </c>
      <c r="F1564" s="2" t="s">
        <v>3474</v>
      </c>
      <c r="G1564" s="4" t="s">
        <v>88</v>
      </c>
      <c r="H1564" s="2" t="s">
        <v>14</v>
      </c>
      <c r="I1564" s="5">
        <v>158</v>
      </c>
      <c r="J1564" s="6"/>
      <c r="K1564" s="8"/>
    </row>
    <row r="1565" spans="1:11" ht="75" customHeight="1" x14ac:dyDescent="0.25">
      <c r="A1565" s="2"/>
      <c r="B1565" s="3" t="s">
        <v>3470</v>
      </c>
      <c r="C1565" s="4" t="s">
        <v>3475</v>
      </c>
      <c r="D1565" s="3" t="s">
        <v>90</v>
      </c>
      <c r="E1565" s="3">
        <v>1</v>
      </c>
      <c r="F1565" s="2" t="s">
        <v>3476</v>
      </c>
      <c r="G1565" s="4" t="s">
        <v>88</v>
      </c>
      <c r="H1565" s="2" t="s">
        <v>14</v>
      </c>
      <c r="I1565" s="5">
        <v>158</v>
      </c>
      <c r="J1565" s="6"/>
      <c r="K1565" s="8"/>
    </row>
    <row r="1566" spans="1:11" ht="75" customHeight="1" x14ac:dyDescent="0.25">
      <c r="A1566" s="2"/>
      <c r="B1566" s="3" t="s">
        <v>3470</v>
      </c>
      <c r="C1566" s="4" t="s">
        <v>3477</v>
      </c>
      <c r="D1566" s="3" t="s">
        <v>129</v>
      </c>
      <c r="E1566" s="3">
        <v>4</v>
      </c>
      <c r="F1566" s="2" t="s">
        <v>3478</v>
      </c>
      <c r="G1566" s="4" t="s">
        <v>88</v>
      </c>
      <c r="H1566" s="2" t="s">
        <v>14</v>
      </c>
      <c r="I1566" s="5">
        <v>158</v>
      </c>
      <c r="J1566" s="6"/>
      <c r="K1566" s="8"/>
    </row>
    <row r="1567" spans="1:11" ht="75" customHeight="1" x14ac:dyDescent="0.25">
      <c r="A1567" s="2"/>
      <c r="B1567" s="3" t="s">
        <v>3470</v>
      </c>
      <c r="C1567" s="4" t="s">
        <v>3479</v>
      </c>
      <c r="D1567" s="3" t="s">
        <v>93</v>
      </c>
      <c r="E1567" s="3">
        <v>1</v>
      </c>
      <c r="F1567" s="2" t="s">
        <v>3480</v>
      </c>
      <c r="G1567" s="4" t="s">
        <v>88</v>
      </c>
      <c r="H1567" s="2" t="s">
        <v>14</v>
      </c>
      <c r="I1567" s="5">
        <v>158</v>
      </c>
      <c r="J1567" s="6"/>
      <c r="K1567" s="8"/>
    </row>
    <row r="1568" spans="1:11" ht="75" customHeight="1" x14ac:dyDescent="0.25">
      <c r="A1568" s="2"/>
      <c r="B1568" s="3" t="s">
        <v>3470</v>
      </c>
      <c r="C1568" s="4" t="s">
        <v>3481</v>
      </c>
      <c r="D1568" s="3" t="s">
        <v>96</v>
      </c>
      <c r="E1568" s="3">
        <v>4</v>
      </c>
      <c r="F1568" s="2" t="s">
        <v>3482</v>
      </c>
      <c r="G1568" s="4" t="s">
        <v>88</v>
      </c>
      <c r="H1568" s="2" t="s">
        <v>14</v>
      </c>
      <c r="I1568" s="5">
        <v>158</v>
      </c>
      <c r="J1568" s="6"/>
      <c r="K1568" s="8"/>
    </row>
    <row r="1569" spans="1:11" ht="75" customHeight="1" x14ac:dyDescent="0.25">
      <c r="A1569" s="2"/>
      <c r="B1569" s="3" t="s">
        <v>3470</v>
      </c>
      <c r="C1569" s="4" t="s">
        <v>3483</v>
      </c>
      <c r="D1569" s="3" t="s">
        <v>57</v>
      </c>
      <c r="E1569" s="3">
        <v>2</v>
      </c>
      <c r="F1569" s="2" t="s">
        <v>3484</v>
      </c>
      <c r="G1569" s="4" t="s">
        <v>88</v>
      </c>
      <c r="H1569" s="2" t="s">
        <v>14</v>
      </c>
      <c r="I1569" s="5">
        <v>158</v>
      </c>
      <c r="J1569" s="6"/>
      <c r="K1569" s="8"/>
    </row>
    <row r="1570" spans="1:11" ht="75" customHeight="1" x14ac:dyDescent="0.25">
      <c r="A1570" s="2"/>
      <c r="B1570" s="3" t="s">
        <v>3485</v>
      </c>
      <c r="C1570" s="4" t="s">
        <v>3486</v>
      </c>
      <c r="D1570" s="3" t="s">
        <v>471</v>
      </c>
      <c r="E1570" s="3">
        <v>2</v>
      </c>
      <c r="F1570" s="2" t="s">
        <v>3487</v>
      </c>
      <c r="G1570" s="4" t="s">
        <v>88</v>
      </c>
      <c r="H1570" s="2" t="s">
        <v>14</v>
      </c>
      <c r="I1570" s="5">
        <v>141</v>
      </c>
      <c r="J1570" s="6"/>
      <c r="K1570" s="8"/>
    </row>
    <row r="1571" spans="1:11" ht="75" customHeight="1" x14ac:dyDescent="0.25">
      <c r="A1571" s="2"/>
      <c r="B1571" s="3" t="s">
        <v>3485</v>
      </c>
      <c r="C1571" s="4" t="s">
        <v>3488</v>
      </c>
      <c r="D1571" s="3" t="s">
        <v>96</v>
      </c>
      <c r="E1571" s="3">
        <v>2</v>
      </c>
      <c r="F1571" s="2" t="s">
        <v>3489</v>
      </c>
      <c r="G1571" s="4" t="s">
        <v>88</v>
      </c>
      <c r="H1571" s="2" t="s">
        <v>14</v>
      </c>
      <c r="I1571" s="5">
        <v>141</v>
      </c>
      <c r="J1571" s="6"/>
      <c r="K1571" s="8"/>
    </row>
    <row r="1572" spans="1:11" ht="75" customHeight="1" x14ac:dyDescent="0.25">
      <c r="A1572" s="2"/>
      <c r="B1572" s="3" t="s">
        <v>3490</v>
      </c>
      <c r="C1572" s="4" t="s">
        <v>3491</v>
      </c>
      <c r="D1572" s="3" t="s">
        <v>57</v>
      </c>
      <c r="E1572" s="3">
        <v>2</v>
      </c>
      <c r="F1572" s="2" t="s">
        <v>3492</v>
      </c>
      <c r="G1572" s="4" t="s">
        <v>59</v>
      </c>
      <c r="H1572" s="2" t="s">
        <v>14</v>
      </c>
      <c r="I1572" s="5">
        <v>141</v>
      </c>
      <c r="J1572" s="6"/>
      <c r="K1572" s="8"/>
    </row>
    <row r="1573" spans="1:11" ht="75" customHeight="1" x14ac:dyDescent="0.25">
      <c r="A1573" s="2"/>
      <c r="B1573" s="3" t="s">
        <v>3490</v>
      </c>
      <c r="C1573" s="4" t="s">
        <v>3493</v>
      </c>
      <c r="D1573" s="3" t="s">
        <v>101</v>
      </c>
      <c r="E1573" s="3">
        <v>2</v>
      </c>
      <c r="F1573" s="2" t="s">
        <v>3494</v>
      </c>
      <c r="G1573" s="4" t="s">
        <v>59</v>
      </c>
      <c r="H1573" s="2" t="s">
        <v>14</v>
      </c>
      <c r="I1573" s="5">
        <v>141</v>
      </c>
      <c r="J1573" s="6"/>
      <c r="K1573" s="8"/>
    </row>
    <row r="1574" spans="1:11" ht="75" customHeight="1" x14ac:dyDescent="0.25">
      <c r="A1574" s="2"/>
      <c r="B1574" s="3" t="s">
        <v>3490</v>
      </c>
      <c r="C1574" s="4" t="s">
        <v>3495</v>
      </c>
      <c r="D1574" s="3" t="s">
        <v>61</v>
      </c>
      <c r="E1574" s="3">
        <v>4</v>
      </c>
      <c r="F1574" s="2" t="s">
        <v>3496</v>
      </c>
      <c r="G1574" s="4" t="s">
        <v>59</v>
      </c>
      <c r="H1574" s="2" t="s">
        <v>14</v>
      </c>
      <c r="I1574" s="5">
        <v>141</v>
      </c>
      <c r="J1574" s="6"/>
      <c r="K1574" s="8"/>
    </row>
    <row r="1575" spans="1:11" ht="75" customHeight="1" x14ac:dyDescent="0.25">
      <c r="A1575" s="2"/>
      <c r="B1575" s="3" t="s">
        <v>3490</v>
      </c>
      <c r="C1575" s="4" t="s">
        <v>3497</v>
      </c>
      <c r="D1575" s="3" t="s">
        <v>64</v>
      </c>
      <c r="E1575" s="3">
        <v>3</v>
      </c>
      <c r="F1575" s="2" t="s">
        <v>3498</v>
      </c>
      <c r="G1575" s="4" t="s">
        <v>59</v>
      </c>
      <c r="H1575" s="2" t="s">
        <v>14</v>
      </c>
      <c r="I1575" s="5">
        <v>141</v>
      </c>
      <c r="J1575" s="6"/>
      <c r="K1575" s="8"/>
    </row>
    <row r="1576" spans="1:11" ht="75" customHeight="1" x14ac:dyDescent="0.25">
      <c r="A1576" s="2"/>
      <c r="B1576" s="3" t="s">
        <v>3490</v>
      </c>
      <c r="C1576" s="4" t="s">
        <v>3499</v>
      </c>
      <c r="D1576" s="3" t="s">
        <v>67</v>
      </c>
      <c r="E1576" s="3">
        <v>5</v>
      </c>
      <c r="F1576" s="2" t="s">
        <v>3500</v>
      </c>
      <c r="G1576" s="4" t="s">
        <v>59</v>
      </c>
      <c r="H1576" s="2" t="s">
        <v>14</v>
      </c>
      <c r="I1576" s="5">
        <v>141</v>
      </c>
      <c r="J1576" s="6"/>
      <c r="K1576" s="8"/>
    </row>
    <row r="1577" spans="1:11" ht="75" customHeight="1" x14ac:dyDescent="0.25">
      <c r="A1577" s="2"/>
      <c r="B1577" s="3" t="s">
        <v>3490</v>
      </c>
      <c r="C1577" s="4" t="s">
        <v>3501</v>
      </c>
      <c r="D1577" s="3" t="s">
        <v>70</v>
      </c>
      <c r="E1577" s="3">
        <v>4</v>
      </c>
      <c r="F1577" s="2" t="s">
        <v>3502</v>
      </c>
      <c r="G1577" s="4" t="s">
        <v>59</v>
      </c>
      <c r="H1577" s="2" t="s">
        <v>14</v>
      </c>
      <c r="I1577" s="5">
        <v>141</v>
      </c>
      <c r="J1577" s="6"/>
      <c r="K1577" s="8"/>
    </row>
    <row r="1578" spans="1:11" ht="75" customHeight="1" x14ac:dyDescent="0.25">
      <c r="A1578" s="2"/>
      <c r="B1578" s="3" t="s">
        <v>3490</v>
      </c>
      <c r="C1578" s="4" t="s">
        <v>3503</v>
      </c>
      <c r="D1578" s="3" t="s">
        <v>73</v>
      </c>
      <c r="E1578" s="3">
        <v>4</v>
      </c>
      <c r="F1578" s="2" t="s">
        <v>3504</v>
      </c>
      <c r="G1578" s="4" t="s">
        <v>59</v>
      </c>
      <c r="H1578" s="2" t="s">
        <v>14</v>
      </c>
      <c r="I1578" s="5">
        <v>141</v>
      </c>
      <c r="J1578" s="6"/>
      <c r="K1578" s="8"/>
    </row>
    <row r="1579" spans="1:11" ht="75" customHeight="1" x14ac:dyDescent="0.25">
      <c r="A1579" s="2"/>
      <c r="B1579" s="3" t="s">
        <v>3490</v>
      </c>
      <c r="C1579" s="4" t="s">
        <v>3505</v>
      </c>
      <c r="D1579" s="3" t="s">
        <v>76</v>
      </c>
      <c r="E1579" s="3">
        <v>1</v>
      </c>
      <c r="F1579" s="2" t="s">
        <v>3506</v>
      </c>
      <c r="G1579" s="4" t="s">
        <v>59</v>
      </c>
      <c r="H1579" s="2" t="s">
        <v>14</v>
      </c>
      <c r="I1579" s="5">
        <v>141</v>
      </c>
      <c r="J1579" s="6"/>
      <c r="K1579" s="8"/>
    </row>
    <row r="1580" spans="1:11" ht="75" customHeight="1" x14ac:dyDescent="0.25">
      <c r="A1580" s="2"/>
      <c r="B1580" s="3" t="s">
        <v>3490</v>
      </c>
      <c r="C1580" s="4" t="s">
        <v>3507</v>
      </c>
      <c r="D1580" s="3" t="s">
        <v>79</v>
      </c>
      <c r="E1580" s="3">
        <v>3</v>
      </c>
      <c r="F1580" s="2" t="s">
        <v>3508</v>
      </c>
      <c r="G1580" s="4" t="s">
        <v>59</v>
      </c>
      <c r="H1580" s="2" t="s">
        <v>14</v>
      </c>
      <c r="I1580" s="5">
        <v>141</v>
      </c>
      <c r="J1580" s="6"/>
      <c r="K1580" s="8"/>
    </row>
    <row r="1581" spans="1:11" ht="75" customHeight="1" x14ac:dyDescent="0.25">
      <c r="A1581" s="2"/>
      <c r="B1581" s="3" t="s">
        <v>3490</v>
      </c>
      <c r="C1581" s="4" t="s">
        <v>3509</v>
      </c>
      <c r="D1581" s="3" t="s">
        <v>82</v>
      </c>
      <c r="E1581" s="3">
        <v>1</v>
      </c>
      <c r="F1581" s="2" t="s">
        <v>3510</v>
      </c>
      <c r="G1581" s="4" t="s">
        <v>59</v>
      </c>
      <c r="H1581" s="2" t="s">
        <v>14</v>
      </c>
      <c r="I1581" s="5">
        <v>141</v>
      </c>
      <c r="J1581" s="6"/>
      <c r="K1581" s="8"/>
    </row>
    <row r="1582" spans="1:11" ht="75" customHeight="1" x14ac:dyDescent="0.25">
      <c r="A1582" s="2"/>
      <c r="B1582" s="3" t="s">
        <v>3511</v>
      </c>
      <c r="C1582" s="4" t="s">
        <v>3512</v>
      </c>
      <c r="D1582" s="3" t="s">
        <v>1209</v>
      </c>
      <c r="E1582" s="3">
        <v>1</v>
      </c>
      <c r="F1582" s="2" t="s">
        <v>3513</v>
      </c>
      <c r="G1582" s="4" t="s">
        <v>1211</v>
      </c>
      <c r="H1582" s="2" t="s">
        <v>14</v>
      </c>
      <c r="I1582" s="5">
        <v>19</v>
      </c>
      <c r="J1582" s="6"/>
      <c r="K1582" s="8"/>
    </row>
    <row r="1583" spans="1:11" ht="75" customHeight="1" x14ac:dyDescent="0.25">
      <c r="A1583" s="2"/>
      <c r="B1583" s="3" t="s">
        <v>3511</v>
      </c>
      <c r="C1583" s="4" t="s">
        <v>3514</v>
      </c>
      <c r="D1583" s="3" t="s">
        <v>1219</v>
      </c>
      <c r="E1583" s="3">
        <v>1</v>
      </c>
      <c r="F1583" s="2" t="s">
        <v>3515</v>
      </c>
      <c r="G1583" s="4" t="s">
        <v>1211</v>
      </c>
      <c r="H1583" s="2" t="s">
        <v>14</v>
      </c>
      <c r="I1583" s="5">
        <v>19</v>
      </c>
      <c r="J1583" s="6"/>
      <c r="K1583" s="8"/>
    </row>
    <row r="1584" spans="1:11" ht="75" customHeight="1" x14ac:dyDescent="0.25">
      <c r="A1584" s="2"/>
      <c r="B1584" s="3" t="s">
        <v>3516</v>
      </c>
      <c r="C1584" s="4" t="s">
        <v>3517</v>
      </c>
      <c r="D1584" s="3" t="s">
        <v>122</v>
      </c>
      <c r="E1584" s="3">
        <v>8</v>
      </c>
      <c r="F1584" s="2" t="s">
        <v>3518</v>
      </c>
      <c r="G1584" s="4" t="s">
        <v>683</v>
      </c>
      <c r="H1584" s="2" t="s">
        <v>14</v>
      </c>
      <c r="I1584" s="5">
        <v>176</v>
      </c>
      <c r="J1584" s="6"/>
      <c r="K1584" s="8"/>
    </row>
    <row r="1585" spans="1:11" ht="75" customHeight="1" x14ac:dyDescent="0.25">
      <c r="A1585" s="2"/>
      <c r="B1585" s="3" t="s">
        <v>3516</v>
      </c>
      <c r="C1585" s="4" t="s">
        <v>3519</v>
      </c>
      <c r="D1585" s="3" t="s">
        <v>86</v>
      </c>
      <c r="E1585" s="3">
        <v>2</v>
      </c>
      <c r="F1585" s="2" t="s">
        <v>3520</v>
      </c>
      <c r="G1585" s="4" t="s">
        <v>683</v>
      </c>
      <c r="H1585" s="2" t="s">
        <v>14</v>
      </c>
      <c r="I1585" s="5">
        <v>176</v>
      </c>
      <c r="J1585" s="6"/>
      <c r="K1585" s="8"/>
    </row>
    <row r="1586" spans="1:11" ht="75" customHeight="1" x14ac:dyDescent="0.25">
      <c r="A1586" s="2"/>
      <c r="B1586" s="3" t="s">
        <v>3516</v>
      </c>
      <c r="C1586" s="4" t="s">
        <v>3521</v>
      </c>
      <c r="D1586" s="3" t="s">
        <v>90</v>
      </c>
      <c r="E1586" s="3">
        <v>5</v>
      </c>
      <c r="F1586" s="2" t="s">
        <v>3522</v>
      </c>
      <c r="G1586" s="4" t="s">
        <v>683</v>
      </c>
      <c r="H1586" s="2" t="s">
        <v>14</v>
      </c>
      <c r="I1586" s="5">
        <v>176</v>
      </c>
      <c r="J1586" s="6"/>
      <c r="K1586" s="8"/>
    </row>
    <row r="1587" spans="1:11" ht="75" customHeight="1" x14ac:dyDescent="0.25">
      <c r="A1587" s="2"/>
      <c r="B1587" s="3" t="s">
        <v>3516</v>
      </c>
      <c r="C1587" s="4" t="s">
        <v>3523</v>
      </c>
      <c r="D1587" s="3" t="s">
        <v>129</v>
      </c>
      <c r="E1587" s="3">
        <v>8</v>
      </c>
      <c r="F1587" s="2" t="s">
        <v>3524</v>
      </c>
      <c r="G1587" s="4" t="s">
        <v>683</v>
      </c>
      <c r="H1587" s="2" t="s">
        <v>14</v>
      </c>
      <c r="I1587" s="5">
        <v>176</v>
      </c>
      <c r="J1587" s="6"/>
      <c r="K1587" s="8"/>
    </row>
    <row r="1588" spans="1:11" ht="75" customHeight="1" x14ac:dyDescent="0.25">
      <c r="A1588" s="2"/>
      <c r="B1588" s="3" t="s">
        <v>3516</v>
      </c>
      <c r="C1588" s="4" t="s">
        <v>3525</v>
      </c>
      <c r="D1588" s="3" t="s">
        <v>93</v>
      </c>
      <c r="E1588" s="3">
        <v>7</v>
      </c>
      <c r="F1588" s="2" t="s">
        <v>3526</v>
      </c>
      <c r="G1588" s="4" t="s">
        <v>683</v>
      </c>
      <c r="H1588" s="2" t="s">
        <v>14</v>
      </c>
      <c r="I1588" s="5">
        <v>176</v>
      </c>
      <c r="J1588" s="6"/>
      <c r="K1588" s="8"/>
    </row>
    <row r="1589" spans="1:11" ht="75" customHeight="1" x14ac:dyDescent="0.25">
      <c r="A1589" s="2"/>
      <c r="B1589" s="3" t="s">
        <v>3516</v>
      </c>
      <c r="C1589" s="4" t="s">
        <v>3527</v>
      </c>
      <c r="D1589" s="3" t="s">
        <v>101</v>
      </c>
      <c r="E1589" s="3">
        <v>2</v>
      </c>
      <c r="F1589" s="2" t="s">
        <v>3528</v>
      </c>
      <c r="G1589" s="4" t="s">
        <v>683</v>
      </c>
      <c r="H1589" s="2" t="s">
        <v>14</v>
      </c>
      <c r="I1589" s="5">
        <v>176</v>
      </c>
      <c r="J1589" s="6"/>
      <c r="K1589" s="8"/>
    </row>
    <row r="1590" spans="1:11" ht="75" customHeight="1" x14ac:dyDescent="0.25">
      <c r="A1590" s="2"/>
      <c r="B1590" s="3" t="s">
        <v>3516</v>
      </c>
      <c r="C1590" s="4" t="s">
        <v>3529</v>
      </c>
      <c r="D1590" s="3" t="s">
        <v>61</v>
      </c>
      <c r="E1590" s="3">
        <v>3</v>
      </c>
      <c r="F1590" s="2" t="s">
        <v>3530</v>
      </c>
      <c r="G1590" s="4" t="s">
        <v>683</v>
      </c>
      <c r="H1590" s="2" t="s">
        <v>14</v>
      </c>
      <c r="I1590" s="5">
        <v>176</v>
      </c>
      <c r="J1590" s="6"/>
      <c r="K1590" s="8"/>
    </row>
    <row r="1591" spans="1:11" ht="75" customHeight="1" x14ac:dyDescent="0.25">
      <c r="A1591" s="2"/>
      <c r="B1591" s="3" t="s">
        <v>3531</v>
      </c>
      <c r="C1591" s="4" t="s">
        <v>3532</v>
      </c>
      <c r="D1591" s="3" t="s">
        <v>86</v>
      </c>
      <c r="E1591" s="3">
        <v>1</v>
      </c>
      <c r="F1591" s="2" t="s">
        <v>3533</v>
      </c>
      <c r="G1591" s="4" t="s">
        <v>88</v>
      </c>
      <c r="H1591" s="2" t="s">
        <v>14</v>
      </c>
      <c r="I1591" s="5">
        <v>169</v>
      </c>
      <c r="J1591" s="6"/>
      <c r="K1591" s="8"/>
    </row>
    <row r="1592" spans="1:11" ht="75" customHeight="1" x14ac:dyDescent="0.25">
      <c r="A1592" s="2"/>
      <c r="B1592" s="3" t="s">
        <v>3531</v>
      </c>
      <c r="C1592" s="4" t="s">
        <v>3534</v>
      </c>
      <c r="D1592" s="3" t="s">
        <v>90</v>
      </c>
      <c r="E1592" s="3">
        <v>1</v>
      </c>
      <c r="F1592" s="2" t="s">
        <v>3535</v>
      </c>
      <c r="G1592" s="4" t="s">
        <v>88</v>
      </c>
      <c r="H1592" s="2" t="s">
        <v>14</v>
      </c>
      <c r="I1592" s="5">
        <v>169</v>
      </c>
      <c r="J1592" s="6"/>
      <c r="K1592" s="8"/>
    </row>
    <row r="1593" spans="1:11" ht="75" customHeight="1" x14ac:dyDescent="0.25">
      <c r="A1593" s="2"/>
      <c r="B1593" s="3" t="s">
        <v>3531</v>
      </c>
      <c r="C1593" s="4" t="s">
        <v>3536</v>
      </c>
      <c r="D1593" s="3" t="s">
        <v>129</v>
      </c>
      <c r="E1593" s="3">
        <v>3</v>
      </c>
      <c r="F1593" s="2" t="s">
        <v>3537</v>
      </c>
      <c r="G1593" s="4" t="s">
        <v>88</v>
      </c>
      <c r="H1593" s="2" t="s">
        <v>14</v>
      </c>
      <c r="I1593" s="5">
        <v>169</v>
      </c>
      <c r="J1593" s="6"/>
      <c r="K1593" s="8"/>
    </row>
    <row r="1594" spans="1:11" ht="75" customHeight="1" x14ac:dyDescent="0.25">
      <c r="A1594" s="2"/>
      <c r="B1594" s="3" t="s">
        <v>3531</v>
      </c>
      <c r="C1594" s="4" t="s">
        <v>3538</v>
      </c>
      <c r="D1594" s="3" t="s">
        <v>93</v>
      </c>
      <c r="E1594" s="3">
        <v>1</v>
      </c>
      <c r="F1594" s="2" t="s">
        <v>3539</v>
      </c>
      <c r="G1594" s="4" t="s">
        <v>88</v>
      </c>
      <c r="H1594" s="2" t="s">
        <v>14</v>
      </c>
      <c r="I1594" s="5">
        <v>169</v>
      </c>
      <c r="J1594" s="6"/>
      <c r="K1594" s="8"/>
    </row>
    <row r="1595" spans="1:11" ht="75" customHeight="1" x14ac:dyDescent="0.25">
      <c r="A1595" s="2"/>
      <c r="B1595" s="3" t="s">
        <v>3531</v>
      </c>
      <c r="C1595" s="4" t="s">
        <v>3540</v>
      </c>
      <c r="D1595" s="3" t="s">
        <v>96</v>
      </c>
      <c r="E1595" s="3">
        <v>1</v>
      </c>
      <c r="F1595" s="2" t="s">
        <v>3541</v>
      </c>
      <c r="G1595" s="4" t="s">
        <v>88</v>
      </c>
      <c r="H1595" s="2" t="s">
        <v>14</v>
      </c>
      <c r="I1595" s="5">
        <v>169</v>
      </c>
      <c r="J1595" s="6"/>
      <c r="K1595" s="8"/>
    </row>
    <row r="1596" spans="1:11" ht="75" customHeight="1" x14ac:dyDescent="0.25">
      <c r="A1596" s="2"/>
      <c r="B1596" s="3" t="s">
        <v>3531</v>
      </c>
      <c r="C1596" s="4" t="s">
        <v>3542</v>
      </c>
      <c r="D1596" s="3" t="s">
        <v>101</v>
      </c>
      <c r="E1596" s="3">
        <v>2</v>
      </c>
      <c r="F1596" s="2" t="s">
        <v>3543</v>
      </c>
      <c r="G1596" s="4" t="s">
        <v>88</v>
      </c>
      <c r="H1596" s="2" t="s">
        <v>14</v>
      </c>
      <c r="I1596" s="5">
        <v>169</v>
      </c>
      <c r="J1596" s="6"/>
      <c r="K1596" s="8"/>
    </row>
    <row r="1597" spans="1:11" ht="75" customHeight="1" x14ac:dyDescent="0.25">
      <c r="A1597" s="2"/>
      <c r="B1597" s="3" t="s">
        <v>3531</v>
      </c>
      <c r="C1597" s="4" t="s">
        <v>3544</v>
      </c>
      <c r="D1597" s="3" t="s">
        <v>61</v>
      </c>
      <c r="E1597" s="3">
        <v>1</v>
      </c>
      <c r="F1597" s="2" t="s">
        <v>3545</v>
      </c>
      <c r="G1597" s="4" t="s">
        <v>88</v>
      </c>
      <c r="H1597" s="2" t="s">
        <v>14</v>
      </c>
      <c r="I1597" s="5">
        <v>169</v>
      </c>
      <c r="J1597" s="6"/>
      <c r="K1597" s="8"/>
    </row>
    <row r="1598" spans="1:11" ht="75" customHeight="1" x14ac:dyDescent="0.25">
      <c r="A1598" s="2"/>
      <c r="B1598" s="3" t="s">
        <v>3546</v>
      </c>
      <c r="C1598" s="4" t="s">
        <v>3547</v>
      </c>
      <c r="D1598" s="3" t="s">
        <v>86</v>
      </c>
      <c r="E1598" s="3">
        <v>1</v>
      </c>
      <c r="F1598" s="2" t="s">
        <v>3548</v>
      </c>
      <c r="G1598" s="4" t="s">
        <v>88</v>
      </c>
      <c r="H1598" s="2" t="s">
        <v>14</v>
      </c>
      <c r="I1598" s="5">
        <v>155</v>
      </c>
      <c r="J1598" s="6"/>
      <c r="K1598" s="8"/>
    </row>
    <row r="1599" spans="1:11" ht="75" customHeight="1" x14ac:dyDescent="0.25">
      <c r="A1599" s="2"/>
      <c r="B1599" s="3" t="s">
        <v>3546</v>
      </c>
      <c r="C1599" s="4" t="s">
        <v>3549</v>
      </c>
      <c r="D1599" s="3" t="s">
        <v>90</v>
      </c>
      <c r="E1599" s="3">
        <v>1</v>
      </c>
      <c r="F1599" s="2" t="s">
        <v>3550</v>
      </c>
      <c r="G1599" s="4" t="s">
        <v>88</v>
      </c>
      <c r="H1599" s="2" t="s">
        <v>14</v>
      </c>
      <c r="I1599" s="5">
        <v>155</v>
      </c>
      <c r="J1599" s="6"/>
      <c r="K1599" s="8"/>
    </row>
    <row r="1600" spans="1:11" ht="75" customHeight="1" x14ac:dyDescent="0.25">
      <c r="A1600" s="2"/>
      <c r="B1600" s="3" t="s">
        <v>3546</v>
      </c>
      <c r="C1600" s="4" t="s">
        <v>3551</v>
      </c>
      <c r="D1600" s="3" t="s">
        <v>93</v>
      </c>
      <c r="E1600" s="3">
        <v>2</v>
      </c>
      <c r="F1600" s="2" t="s">
        <v>3552</v>
      </c>
      <c r="G1600" s="4" t="s">
        <v>88</v>
      </c>
      <c r="H1600" s="2" t="s">
        <v>14</v>
      </c>
      <c r="I1600" s="5">
        <v>155</v>
      </c>
      <c r="J1600" s="6"/>
      <c r="K1600" s="8"/>
    </row>
    <row r="1601" spans="1:11" ht="75" customHeight="1" x14ac:dyDescent="0.25">
      <c r="A1601" s="2"/>
      <c r="B1601" s="3" t="s">
        <v>3546</v>
      </c>
      <c r="C1601" s="4" t="s">
        <v>3553</v>
      </c>
      <c r="D1601" s="3" t="s">
        <v>96</v>
      </c>
      <c r="E1601" s="3">
        <v>1</v>
      </c>
      <c r="F1601" s="2" t="s">
        <v>3554</v>
      </c>
      <c r="G1601" s="4" t="s">
        <v>88</v>
      </c>
      <c r="H1601" s="2" t="s">
        <v>14</v>
      </c>
      <c r="I1601" s="5">
        <v>155</v>
      </c>
      <c r="J1601" s="6"/>
      <c r="K1601" s="8"/>
    </row>
    <row r="1602" spans="1:11" ht="75" customHeight="1" x14ac:dyDescent="0.25">
      <c r="A1602" s="2"/>
      <c r="B1602" s="3" t="s">
        <v>3555</v>
      </c>
      <c r="C1602" s="4" t="s">
        <v>3556</v>
      </c>
      <c r="D1602" s="3" t="s">
        <v>57</v>
      </c>
      <c r="E1602" s="3">
        <v>1</v>
      </c>
      <c r="F1602" s="2" t="s">
        <v>3557</v>
      </c>
      <c r="G1602" s="4" t="s">
        <v>59</v>
      </c>
      <c r="H1602" s="2" t="s">
        <v>14</v>
      </c>
      <c r="I1602" s="5">
        <v>125</v>
      </c>
      <c r="J1602" s="6"/>
      <c r="K1602" s="8"/>
    </row>
    <row r="1603" spans="1:11" ht="75" customHeight="1" x14ac:dyDescent="0.25">
      <c r="A1603" s="2"/>
      <c r="B1603" s="3" t="s">
        <v>3555</v>
      </c>
      <c r="C1603" s="4" t="s">
        <v>3558</v>
      </c>
      <c r="D1603" s="3" t="s">
        <v>101</v>
      </c>
      <c r="E1603" s="3">
        <v>4</v>
      </c>
      <c r="F1603" s="2" t="s">
        <v>3559</v>
      </c>
      <c r="G1603" s="4" t="s">
        <v>59</v>
      </c>
      <c r="H1603" s="2" t="s">
        <v>14</v>
      </c>
      <c r="I1603" s="5">
        <v>125</v>
      </c>
      <c r="J1603" s="6"/>
      <c r="K1603" s="8"/>
    </row>
    <row r="1604" spans="1:11" ht="75" customHeight="1" x14ac:dyDescent="0.25">
      <c r="A1604" s="2"/>
      <c r="B1604" s="3" t="s">
        <v>3555</v>
      </c>
      <c r="C1604" s="4" t="s">
        <v>3560</v>
      </c>
      <c r="D1604" s="3" t="s">
        <v>61</v>
      </c>
      <c r="E1604" s="3">
        <v>3</v>
      </c>
      <c r="F1604" s="2" t="s">
        <v>3561</v>
      </c>
      <c r="G1604" s="4" t="s">
        <v>59</v>
      </c>
      <c r="H1604" s="2" t="s">
        <v>14</v>
      </c>
      <c r="I1604" s="5">
        <v>125</v>
      </c>
      <c r="J1604" s="6"/>
      <c r="K1604" s="8"/>
    </row>
    <row r="1605" spans="1:11" ht="75" customHeight="1" x14ac:dyDescent="0.25">
      <c r="A1605" s="2"/>
      <c r="B1605" s="3" t="s">
        <v>3562</v>
      </c>
      <c r="C1605" s="4" t="s">
        <v>3563</v>
      </c>
      <c r="D1605" s="3" t="s">
        <v>86</v>
      </c>
      <c r="E1605" s="3">
        <v>1</v>
      </c>
      <c r="F1605" s="2" t="s">
        <v>3564</v>
      </c>
      <c r="G1605" s="4" t="s">
        <v>88</v>
      </c>
      <c r="H1605" s="2" t="s">
        <v>14</v>
      </c>
      <c r="I1605" s="5">
        <v>101</v>
      </c>
      <c r="J1605" s="6"/>
      <c r="K1605" s="8"/>
    </row>
    <row r="1606" spans="1:11" ht="75" customHeight="1" x14ac:dyDescent="0.25">
      <c r="A1606" s="2"/>
      <c r="B1606" s="3" t="s">
        <v>3562</v>
      </c>
      <c r="C1606" s="4" t="s">
        <v>3565</v>
      </c>
      <c r="D1606" s="3" t="s">
        <v>129</v>
      </c>
      <c r="E1606" s="3">
        <v>2</v>
      </c>
      <c r="F1606" s="2" t="s">
        <v>3566</v>
      </c>
      <c r="G1606" s="4" t="s">
        <v>88</v>
      </c>
      <c r="H1606" s="2" t="s">
        <v>14</v>
      </c>
      <c r="I1606" s="5">
        <v>101</v>
      </c>
      <c r="J1606" s="6"/>
      <c r="K1606" s="8"/>
    </row>
    <row r="1607" spans="1:11" ht="75" customHeight="1" x14ac:dyDescent="0.25">
      <c r="A1607" s="2"/>
      <c r="B1607" s="3" t="s">
        <v>3562</v>
      </c>
      <c r="C1607" s="4" t="s">
        <v>3567</v>
      </c>
      <c r="D1607" s="3" t="s">
        <v>96</v>
      </c>
      <c r="E1607" s="3">
        <v>1</v>
      </c>
      <c r="F1607" s="2" t="s">
        <v>3568</v>
      </c>
      <c r="G1607" s="4" t="s">
        <v>88</v>
      </c>
      <c r="H1607" s="2" t="s">
        <v>14</v>
      </c>
      <c r="I1607" s="5">
        <v>101</v>
      </c>
      <c r="J1607" s="6"/>
      <c r="K1607" s="8"/>
    </row>
    <row r="1608" spans="1:11" ht="75" customHeight="1" x14ac:dyDescent="0.25">
      <c r="A1608" s="2"/>
      <c r="B1608" s="3" t="s">
        <v>3562</v>
      </c>
      <c r="C1608" s="4" t="s">
        <v>3569</v>
      </c>
      <c r="D1608" s="3" t="s">
        <v>101</v>
      </c>
      <c r="E1608" s="3">
        <v>1</v>
      </c>
      <c r="F1608" s="2" t="s">
        <v>3570</v>
      </c>
      <c r="G1608" s="4" t="s">
        <v>88</v>
      </c>
      <c r="H1608" s="2" t="s">
        <v>14</v>
      </c>
      <c r="I1608" s="5">
        <v>101</v>
      </c>
      <c r="J1608" s="6"/>
      <c r="K1608" s="8"/>
    </row>
    <row r="1609" spans="1:11" ht="75" customHeight="1" x14ac:dyDescent="0.25">
      <c r="A1609" s="2"/>
      <c r="B1609" s="3" t="s">
        <v>3571</v>
      </c>
      <c r="C1609" s="4" t="s">
        <v>3572</v>
      </c>
      <c r="D1609" s="3" t="s">
        <v>93</v>
      </c>
      <c r="E1609" s="3">
        <v>2</v>
      </c>
      <c r="F1609" s="2" t="s">
        <v>3573</v>
      </c>
      <c r="G1609" s="4" t="s">
        <v>59</v>
      </c>
      <c r="H1609" s="2" t="s">
        <v>14</v>
      </c>
      <c r="I1609" s="5">
        <v>172</v>
      </c>
      <c r="J1609" s="6"/>
      <c r="K1609" s="8"/>
    </row>
    <row r="1610" spans="1:11" ht="75" customHeight="1" x14ac:dyDescent="0.25">
      <c r="A1610" s="2"/>
      <c r="B1610" s="3" t="s">
        <v>3571</v>
      </c>
      <c r="C1610" s="4" t="s">
        <v>3574</v>
      </c>
      <c r="D1610" s="3" t="s">
        <v>96</v>
      </c>
      <c r="E1610" s="3">
        <v>8</v>
      </c>
      <c r="F1610" s="2" t="s">
        <v>3575</v>
      </c>
      <c r="G1610" s="4" t="s">
        <v>59</v>
      </c>
      <c r="H1610" s="2" t="s">
        <v>14</v>
      </c>
      <c r="I1610" s="5">
        <v>172</v>
      </c>
      <c r="J1610" s="6"/>
      <c r="K1610" s="8"/>
    </row>
    <row r="1611" spans="1:11" ht="75" customHeight="1" x14ac:dyDescent="0.25">
      <c r="A1611" s="2"/>
      <c r="B1611" s="3" t="s">
        <v>3571</v>
      </c>
      <c r="C1611" s="4" t="s">
        <v>3576</v>
      </c>
      <c r="D1611" s="3" t="s">
        <v>82</v>
      </c>
      <c r="E1611" s="3">
        <v>2</v>
      </c>
      <c r="F1611" s="2" t="s">
        <v>3577</v>
      </c>
      <c r="G1611" s="4" t="s">
        <v>59</v>
      </c>
      <c r="H1611" s="2" t="s">
        <v>14</v>
      </c>
      <c r="I1611" s="5">
        <v>172</v>
      </c>
      <c r="J1611" s="6"/>
      <c r="K1611" s="8"/>
    </row>
    <row r="1612" spans="1:11" ht="75" customHeight="1" x14ac:dyDescent="0.25">
      <c r="A1612" s="2"/>
      <c r="B1612" s="3" t="s">
        <v>3578</v>
      </c>
      <c r="C1612" s="4" t="s">
        <v>3579</v>
      </c>
      <c r="D1612" s="3"/>
      <c r="E1612" s="3">
        <v>9</v>
      </c>
      <c r="F1612" s="2" t="s">
        <v>3580</v>
      </c>
      <c r="G1612" s="4" t="s">
        <v>3581</v>
      </c>
      <c r="H1612" s="2" t="s">
        <v>14</v>
      </c>
      <c r="I1612" s="5">
        <v>35</v>
      </c>
      <c r="J1612" s="6"/>
      <c r="K1612" s="8"/>
    </row>
    <row r="1613" spans="1:11" ht="75" customHeight="1" x14ac:dyDescent="0.25">
      <c r="A1613" s="2"/>
      <c r="B1613" s="3" t="s">
        <v>3582</v>
      </c>
      <c r="C1613" s="4" t="s">
        <v>3583</v>
      </c>
      <c r="D1613" s="3" t="s">
        <v>67</v>
      </c>
      <c r="E1613" s="3">
        <v>1</v>
      </c>
      <c r="F1613" s="2" t="s">
        <v>3584</v>
      </c>
      <c r="G1613" s="4" t="s">
        <v>687</v>
      </c>
      <c r="H1613" s="2" t="s">
        <v>14</v>
      </c>
      <c r="I1613" s="5">
        <v>129</v>
      </c>
      <c r="J1613" s="6"/>
      <c r="K1613" s="8"/>
    </row>
    <row r="1614" spans="1:11" ht="75" customHeight="1" x14ac:dyDescent="0.25">
      <c r="A1614" s="2"/>
      <c r="B1614" s="3" t="s">
        <v>3582</v>
      </c>
      <c r="C1614" s="4" t="s">
        <v>3585</v>
      </c>
      <c r="D1614" s="3" t="s">
        <v>73</v>
      </c>
      <c r="E1614" s="3">
        <v>2</v>
      </c>
      <c r="F1614" s="2" t="s">
        <v>3586</v>
      </c>
      <c r="G1614" s="4" t="s">
        <v>687</v>
      </c>
      <c r="H1614" s="2" t="s">
        <v>14</v>
      </c>
      <c r="I1614" s="5">
        <v>129</v>
      </c>
      <c r="J1614" s="6"/>
      <c r="K1614" s="8"/>
    </row>
    <row r="1615" spans="1:11" ht="75" customHeight="1" x14ac:dyDescent="0.25">
      <c r="A1615" s="2"/>
      <c r="B1615" s="3" t="s">
        <v>3587</v>
      </c>
      <c r="C1615" s="4" t="s">
        <v>3588</v>
      </c>
      <c r="D1615" s="3" t="s">
        <v>96</v>
      </c>
      <c r="E1615" s="3">
        <v>2</v>
      </c>
      <c r="F1615" s="2" t="s">
        <v>3589</v>
      </c>
      <c r="G1615" s="4" t="s">
        <v>687</v>
      </c>
      <c r="H1615" s="2" t="s">
        <v>14</v>
      </c>
      <c r="I1615" s="5">
        <v>151</v>
      </c>
      <c r="J1615" s="6"/>
      <c r="K1615" s="8"/>
    </row>
    <row r="1616" spans="1:11" ht="75" customHeight="1" x14ac:dyDescent="0.25">
      <c r="A1616" s="2"/>
      <c r="B1616" s="3" t="s">
        <v>3587</v>
      </c>
      <c r="C1616" s="4" t="s">
        <v>3590</v>
      </c>
      <c r="D1616" s="3" t="s">
        <v>57</v>
      </c>
      <c r="E1616" s="3">
        <v>4</v>
      </c>
      <c r="F1616" s="2" t="s">
        <v>3591</v>
      </c>
      <c r="G1616" s="4" t="s">
        <v>687</v>
      </c>
      <c r="H1616" s="2" t="s">
        <v>14</v>
      </c>
      <c r="I1616" s="5">
        <v>151</v>
      </c>
      <c r="J1616" s="6"/>
      <c r="K1616" s="8"/>
    </row>
    <row r="1617" spans="1:11" ht="75" customHeight="1" x14ac:dyDescent="0.25">
      <c r="A1617" s="2"/>
      <c r="B1617" s="3" t="s">
        <v>3587</v>
      </c>
      <c r="C1617" s="4" t="s">
        <v>3592</v>
      </c>
      <c r="D1617" s="3" t="s">
        <v>101</v>
      </c>
      <c r="E1617" s="3">
        <v>1</v>
      </c>
      <c r="F1617" s="2" t="s">
        <v>3593</v>
      </c>
      <c r="G1617" s="4" t="s">
        <v>687</v>
      </c>
      <c r="H1617" s="2" t="s">
        <v>14</v>
      </c>
      <c r="I1617" s="5">
        <v>151</v>
      </c>
      <c r="J1617" s="6"/>
      <c r="K1617" s="8"/>
    </row>
    <row r="1618" spans="1:11" ht="75" customHeight="1" x14ac:dyDescent="0.25">
      <c r="A1618" s="2"/>
      <c r="B1618" s="3" t="s">
        <v>3587</v>
      </c>
      <c r="C1618" s="4" t="s">
        <v>3594</v>
      </c>
      <c r="D1618" s="3" t="s">
        <v>61</v>
      </c>
      <c r="E1618" s="3">
        <v>2</v>
      </c>
      <c r="F1618" s="2" t="s">
        <v>3595</v>
      </c>
      <c r="G1618" s="4" t="s">
        <v>687</v>
      </c>
      <c r="H1618" s="2" t="s">
        <v>14</v>
      </c>
      <c r="I1618" s="5">
        <v>151</v>
      </c>
      <c r="J1618" s="6"/>
      <c r="K1618" s="8"/>
    </row>
    <row r="1619" spans="1:11" ht="75" customHeight="1" x14ac:dyDescent="0.25">
      <c r="A1619" s="2"/>
      <c r="B1619" s="3" t="s">
        <v>3587</v>
      </c>
      <c r="C1619" s="4" t="s">
        <v>3596</v>
      </c>
      <c r="D1619" s="3" t="s">
        <v>64</v>
      </c>
      <c r="E1619" s="3">
        <v>4</v>
      </c>
      <c r="F1619" s="2" t="s">
        <v>3597</v>
      </c>
      <c r="G1619" s="4" t="s">
        <v>687</v>
      </c>
      <c r="H1619" s="2" t="s">
        <v>14</v>
      </c>
      <c r="I1619" s="5">
        <v>151</v>
      </c>
      <c r="J1619" s="6"/>
      <c r="K1619" s="8"/>
    </row>
    <row r="1620" spans="1:11" ht="75" customHeight="1" x14ac:dyDescent="0.25">
      <c r="A1620" s="2"/>
      <c r="B1620" s="3" t="s">
        <v>3587</v>
      </c>
      <c r="C1620" s="4" t="s">
        <v>3598</v>
      </c>
      <c r="D1620" s="3" t="s">
        <v>67</v>
      </c>
      <c r="E1620" s="3">
        <v>4</v>
      </c>
      <c r="F1620" s="2" t="s">
        <v>3599</v>
      </c>
      <c r="G1620" s="4" t="s">
        <v>687</v>
      </c>
      <c r="H1620" s="2" t="s">
        <v>14</v>
      </c>
      <c r="I1620" s="5">
        <v>151</v>
      </c>
      <c r="J1620" s="6"/>
      <c r="K1620" s="8"/>
    </row>
    <row r="1621" spans="1:11" ht="75" customHeight="1" x14ac:dyDescent="0.25">
      <c r="A1621" s="2"/>
      <c r="B1621" s="3" t="s">
        <v>3587</v>
      </c>
      <c r="C1621" s="4" t="s">
        <v>3600</v>
      </c>
      <c r="D1621" s="3" t="s">
        <v>70</v>
      </c>
      <c r="E1621" s="3">
        <v>6</v>
      </c>
      <c r="F1621" s="2" t="s">
        <v>3601</v>
      </c>
      <c r="G1621" s="4" t="s">
        <v>687</v>
      </c>
      <c r="H1621" s="2" t="s">
        <v>14</v>
      </c>
      <c r="I1621" s="5">
        <v>151</v>
      </c>
      <c r="J1621" s="6"/>
      <c r="K1621" s="8"/>
    </row>
    <row r="1622" spans="1:11" ht="75" customHeight="1" x14ac:dyDescent="0.25">
      <c r="A1622" s="2"/>
      <c r="B1622" s="3" t="s">
        <v>3587</v>
      </c>
      <c r="C1622" s="4" t="s">
        <v>3602</v>
      </c>
      <c r="D1622" s="3" t="s">
        <v>73</v>
      </c>
      <c r="E1622" s="3">
        <v>2</v>
      </c>
      <c r="F1622" s="2" t="s">
        <v>3603</v>
      </c>
      <c r="G1622" s="4" t="s">
        <v>687</v>
      </c>
      <c r="H1622" s="2" t="s">
        <v>14</v>
      </c>
      <c r="I1622" s="5">
        <v>151</v>
      </c>
      <c r="J1622" s="6"/>
      <c r="K1622" s="8"/>
    </row>
    <row r="1623" spans="1:11" ht="75" customHeight="1" x14ac:dyDescent="0.25">
      <c r="A1623" s="2"/>
      <c r="B1623" s="3" t="s">
        <v>3587</v>
      </c>
      <c r="C1623" s="4" t="s">
        <v>3604</v>
      </c>
      <c r="D1623" s="3" t="s">
        <v>76</v>
      </c>
      <c r="E1623" s="3">
        <v>1</v>
      </c>
      <c r="F1623" s="2" t="s">
        <v>3605</v>
      </c>
      <c r="G1623" s="4" t="s">
        <v>687</v>
      </c>
      <c r="H1623" s="2" t="s">
        <v>14</v>
      </c>
      <c r="I1623" s="5">
        <v>151</v>
      </c>
      <c r="J1623" s="6"/>
      <c r="K1623" s="8"/>
    </row>
    <row r="1624" spans="1:11" ht="75" customHeight="1" x14ac:dyDescent="0.25">
      <c r="A1624" s="2"/>
      <c r="B1624" s="3" t="s">
        <v>3587</v>
      </c>
      <c r="C1624" s="4" t="s">
        <v>3606</v>
      </c>
      <c r="D1624" s="3" t="s">
        <v>82</v>
      </c>
      <c r="E1624" s="3">
        <v>2</v>
      </c>
      <c r="F1624" s="2" t="s">
        <v>3607</v>
      </c>
      <c r="G1624" s="4" t="s">
        <v>687</v>
      </c>
      <c r="H1624" s="2" t="s">
        <v>14</v>
      </c>
      <c r="I1624" s="5">
        <v>151</v>
      </c>
      <c r="J1624" s="6"/>
      <c r="K1624" s="8"/>
    </row>
    <row r="1625" spans="1:11" ht="75" customHeight="1" x14ac:dyDescent="0.25">
      <c r="A1625" s="2"/>
      <c r="B1625" s="3" t="s">
        <v>3608</v>
      </c>
      <c r="C1625" s="4" t="s">
        <v>3609</v>
      </c>
      <c r="D1625" s="3" t="s">
        <v>57</v>
      </c>
      <c r="E1625" s="3">
        <v>3</v>
      </c>
      <c r="F1625" s="2" t="s">
        <v>3610</v>
      </c>
      <c r="G1625" s="4" t="s">
        <v>687</v>
      </c>
      <c r="H1625" s="2" t="s">
        <v>14</v>
      </c>
      <c r="I1625" s="5">
        <v>153</v>
      </c>
      <c r="J1625" s="6"/>
      <c r="K1625" s="8"/>
    </row>
    <row r="1626" spans="1:11" ht="75" customHeight="1" x14ac:dyDescent="0.25">
      <c r="A1626" s="2"/>
      <c r="B1626" s="3" t="s">
        <v>3608</v>
      </c>
      <c r="C1626" s="4" t="s">
        <v>3611</v>
      </c>
      <c r="D1626" s="3" t="s">
        <v>101</v>
      </c>
      <c r="E1626" s="3">
        <v>4</v>
      </c>
      <c r="F1626" s="2" t="s">
        <v>3612</v>
      </c>
      <c r="G1626" s="4" t="s">
        <v>687</v>
      </c>
      <c r="H1626" s="2" t="s">
        <v>14</v>
      </c>
      <c r="I1626" s="5">
        <v>153</v>
      </c>
      <c r="J1626" s="6"/>
      <c r="K1626" s="8"/>
    </row>
    <row r="1627" spans="1:11" ht="75" customHeight="1" x14ac:dyDescent="0.25">
      <c r="A1627" s="2"/>
      <c r="B1627" s="3" t="s">
        <v>3608</v>
      </c>
      <c r="C1627" s="4" t="s">
        <v>3613</v>
      </c>
      <c r="D1627" s="3" t="s">
        <v>76</v>
      </c>
      <c r="E1627" s="3">
        <v>1</v>
      </c>
      <c r="F1627" s="2" t="s">
        <v>3614</v>
      </c>
      <c r="G1627" s="4" t="s">
        <v>687</v>
      </c>
      <c r="H1627" s="2" t="s">
        <v>14</v>
      </c>
      <c r="I1627" s="5">
        <v>153</v>
      </c>
      <c r="J1627" s="6"/>
      <c r="K1627" s="8"/>
    </row>
    <row r="1628" spans="1:11" ht="75" customHeight="1" x14ac:dyDescent="0.25">
      <c r="A1628" s="2"/>
      <c r="B1628" s="3" t="s">
        <v>3615</v>
      </c>
      <c r="C1628" s="4" t="s">
        <v>3616</v>
      </c>
      <c r="D1628" s="3" t="s">
        <v>57</v>
      </c>
      <c r="E1628" s="3">
        <v>1</v>
      </c>
      <c r="F1628" s="2" t="s">
        <v>3617</v>
      </c>
      <c r="G1628" s="4" t="s">
        <v>687</v>
      </c>
      <c r="H1628" s="2" t="s">
        <v>14</v>
      </c>
      <c r="I1628" s="5">
        <v>165</v>
      </c>
      <c r="J1628" s="6"/>
      <c r="K1628" s="8"/>
    </row>
    <row r="1629" spans="1:11" ht="75" customHeight="1" x14ac:dyDescent="0.25">
      <c r="A1629" s="2"/>
      <c r="B1629" s="3" t="s">
        <v>3618</v>
      </c>
      <c r="C1629" s="4" t="s">
        <v>3619</v>
      </c>
      <c r="D1629" s="3" t="s">
        <v>96</v>
      </c>
      <c r="E1629" s="3">
        <v>1</v>
      </c>
      <c r="F1629" s="2" t="s">
        <v>3620</v>
      </c>
      <c r="G1629" s="4" t="s">
        <v>687</v>
      </c>
      <c r="H1629" s="2" t="s">
        <v>14</v>
      </c>
      <c r="I1629" s="5">
        <v>150</v>
      </c>
      <c r="J1629" s="6"/>
      <c r="K1629" s="8"/>
    </row>
    <row r="1630" spans="1:11" ht="75" customHeight="1" x14ac:dyDescent="0.25">
      <c r="A1630" s="2"/>
      <c r="B1630" s="3" t="s">
        <v>3618</v>
      </c>
      <c r="C1630" s="4" t="s">
        <v>3621</v>
      </c>
      <c r="D1630" s="3" t="s">
        <v>61</v>
      </c>
      <c r="E1630" s="3">
        <v>1</v>
      </c>
      <c r="F1630" s="2" t="s">
        <v>3622</v>
      </c>
      <c r="G1630" s="4" t="s">
        <v>687</v>
      </c>
      <c r="H1630" s="2" t="s">
        <v>14</v>
      </c>
      <c r="I1630" s="5">
        <v>150</v>
      </c>
      <c r="J1630" s="6"/>
      <c r="K1630" s="8"/>
    </row>
    <row r="1631" spans="1:11" ht="75" customHeight="1" x14ac:dyDescent="0.25">
      <c r="A1631" s="2"/>
      <c r="B1631" s="3" t="s">
        <v>3623</v>
      </c>
      <c r="C1631" s="4" t="s">
        <v>3624</v>
      </c>
      <c r="D1631" s="3" t="s">
        <v>122</v>
      </c>
      <c r="E1631" s="3">
        <v>2</v>
      </c>
      <c r="F1631" s="2" t="s">
        <v>3625</v>
      </c>
      <c r="G1631" s="4" t="s">
        <v>683</v>
      </c>
      <c r="H1631" s="2" t="s">
        <v>14</v>
      </c>
      <c r="I1631" s="5">
        <v>150</v>
      </c>
      <c r="J1631" s="6"/>
      <c r="K1631" s="8"/>
    </row>
    <row r="1632" spans="1:11" ht="75" customHeight="1" x14ac:dyDescent="0.25">
      <c r="A1632" s="2"/>
      <c r="B1632" s="3" t="s">
        <v>3623</v>
      </c>
      <c r="C1632" s="4" t="s">
        <v>3626</v>
      </c>
      <c r="D1632" s="3" t="s">
        <v>129</v>
      </c>
      <c r="E1632" s="3">
        <v>2</v>
      </c>
      <c r="F1632" s="2" t="s">
        <v>3627</v>
      </c>
      <c r="G1632" s="4" t="s">
        <v>683</v>
      </c>
      <c r="H1632" s="2" t="s">
        <v>14</v>
      </c>
      <c r="I1632" s="5">
        <v>150</v>
      </c>
      <c r="J1632" s="6"/>
      <c r="K1632" s="8"/>
    </row>
    <row r="1633" spans="1:11" ht="75" customHeight="1" x14ac:dyDescent="0.25">
      <c r="A1633" s="2"/>
      <c r="B1633" s="3" t="s">
        <v>3623</v>
      </c>
      <c r="C1633" s="4" t="s">
        <v>3628</v>
      </c>
      <c r="D1633" s="3" t="s">
        <v>96</v>
      </c>
      <c r="E1633" s="3">
        <v>4</v>
      </c>
      <c r="F1633" s="2" t="s">
        <v>3629</v>
      </c>
      <c r="G1633" s="4" t="s">
        <v>683</v>
      </c>
      <c r="H1633" s="2" t="s">
        <v>14</v>
      </c>
      <c r="I1633" s="5">
        <v>150</v>
      </c>
      <c r="J1633" s="6"/>
      <c r="K1633" s="8"/>
    </row>
    <row r="1634" spans="1:11" ht="75" customHeight="1" x14ac:dyDescent="0.25">
      <c r="A1634" s="2"/>
      <c r="B1634" s="3" t="s">
        <v>3623</v>
      </c>
      <c r="C1634" s="4" t="s">
        <v>3630</v>
      </c>
      <c r="D1634" s="3" t="s">
        <v>57</v>
      </c>
      <c r="E1634" s="3">
        <v>2</v>
      </c>
      <c r="F1634" s="2" t="s">
        <v>3631</v>
      </c>
      <c r="G1634" s="4" t="s">
        <v>683</v>
      </c>
      <c r="H1634" s="2" t="s">
        <v>14</v>
      </c>
      <c r="I1634" s="5">
        <v>150</v>
      </c>
      <c r="J1634" s="6"/>
      <c r="K1634" s="8"/>
    </row>
    <row r="1635" spans="1:11" ht="75" customHeight="1" x14ac:dyDescent="0.25">
      <c r="A1635" s="2"/>
      <c r="B1635" s="3" t="s">
        <v>3632</v>
      </c>
      <c r="C1635" s="4" t="s">
        <v>3633</v>
      </c>
      <c r="D1635" s="3" t="s">
        <v>122</v>
      </c>
      <c r="E1635" s="3">
        <v>3</v>
      </c>
      <c r="F1635" s="2" t="s">
        <v>3634</v>
      </c>
      <c r="G1635" s="4" t="s">
        <v>683</v>
      </c>
      <c r="H1635" s="2" t="s">
        <v>14</v>
      </c>
      <c r="I1635" s="5">
        <v>165</v>
      </c>
      <c r="J1635" s="6"/>
      <c r="K1635" s="8"/>
    </row>
    <row r="1636" spans="1:11" ht="75" customHeight="1" x14ac:dyDescent="0.25">
      <c r="A1636" s="2"/>
      <c r="B1636" s="3" t="s">
        <v>3632</v>
      </c>
      <c r="C1636" s="4" t="s">
        <v>3635</v>
      </c>
      <c r="D1636" s="3" t="s">
        <v>90</v>
      </c>
      <c r="E1636" s="3">
        <v>3</v>
      </c>
      <c r="F1636" s="2" t="s">
        <v>3636</v>
      </c>
      <c r="G1636" s="4" t="s">
        <v>683</v>
      </c>
      <c r="H1636" s="2" t="s">
        <v>14</v>
      </c>
      <c r="I1636" s="5">
        <v>165</v>
      </c>
      <c r="J1636" s="6"/>
      <c r="K1636" s="8"/>
    </row>
    <row r="1637" spans="1:11" ht="75" customHeight="1" x14ac:dyDescent="0.25">
      <c r="A1637" s="2"/>
      <c r="B1637" s="3" t="s">
        <v>3632</v>
      </c>
      <c r="C1637" s="4" t="s">
        <v>3637</v>
      </c>
      <c r="D1637" s="3" t="s">
        <v>93</v>
      </c>
      <c r="E1637" s="3">
        <v>2</v>
      </c>
      <c r="F1637" s="2" t="s">
        <v>3638</v>
      </c>
      <c r="G1637" s="4" t="s">
        <v>683</v>
      </c>
      <c r="H1637" s="2" t="s">
        <v>14</v>
      </c>
      <c r="I1637" s="5">
        <v>165</v>
      </c>
      <c r="J1637" s="6"/>
      <c r="K1637" s="8"/>
    </row>
    <row r="1638" spans="1:11" ht="75" customHeight="1" x14ac:dyDescent="0.25">
      <c r="A1638" s="2"/>
      <c r="B1638" s="3" t="s">
        <v>3632</v>
      </c>
      <c r="C1638" s="4" t="s">
        <v>3639</v>
      </c>
      <c r="D1638" s="3" t="s">
        <v>96</v>
      </c>
      <c r="E1638" s="3">
        <v>1</v>
      </c>
      <c r="F1638" s="2" t="s">
        <v>3640</v>
      </c>
      <c r="G1638" s="4" t="s">
        <v>683</v>
      </c>
      <c r="H1638" s="2" t="s">
        <v>14</v>
      </c>
      <c r="I1638" s="5">
        <v>165</v>
      </c>
      <c r="J1638" s="6"/>
      <c r="K1638" s="8"/>
    </row>
    <row r="1639" spans="1:11" ht="75" customHeight="1" x14ac:dyDescent="0.25">
      <c r="A1639" s="2"/>
      <c r="B1639" s="3" t="s">
        <v>3641</v>
      </c>
      <c r="C1639" s="4" t="s">
        <v>3642</v>
      </c>
      <c r="D1639" s="3" t="s">
        <v>122</v>
      </c>
      <c r="E1639" s="3">
        <v>3</v>
      </c>
      <c r="F1639" s="2" t="s">
        <v>3643</v>
      </c>
      <c r="G1639" s="4" t="s">
        <v>683</v>
      </c>
      <c r="H1639" s="2" t="s">
        <v>14</v>
      </c>
      <c r="I1639" s="5">
        <v>165</v>
      </c>
      <c r="J1639" s="6"/>
      <c r="K1639" s="8"/>
    </row>
    <row r="1640" spans="1:11" ht="75" customHeight="1" x14ac:dyDescent="0.25">
      <c r="A1640" s="2"/>
      <c r="B1640" s="3" t="s">
        <v>3641</v>
      </c>
      <c r="C1640" s="4" t="s">
        <v>3644</v>
      </c>
      <c r="D1640" s="3" t="s">
        <v>86</v>
      </c>
      <c r="E1640" s="3">
        <v>4</v>
      </c>
      <c r="F1640" s="2" t="s">
        <v>3645</v>
      </c>
      <c r="G1640" s="4" t="s">
        <v>683</v>
      </c>
      <c r="H1640" s="2" t="s">
        <v>14</v>
      </c>
      <c r="I1640" s="5">
        <v>165</v>
      </c>
      <c r="J1640" s="6"/>
      <c r="K1640" s="8"/>
    </row>
    <row r="1641" spans="1:11" ht="75" customHeight="1" x14ac:dyDescent="0.25">
      <c r="A1641" s="2"/>
      <c r="B1641" s="3" t="s">
        <v>3641</v>
      </c>
      <c r="C1641" s="4" t="s">
        <v>3646</v>
      </c>
      <c r="D1641" s="3" t="s">
        <v>90</v>
      </c>
      <c r="E1641" s="3">
        <v>8</v>
      </c>
      <c r="F1641" s="2" t="s">
        <v>3647</v>
      </c>
      <c r="G1641" s="4" t="s">
        <v>683</v>
      </c>
      <c r="H1641" s="2" t="s">
        <v>14</v>
      </c>
      <c r="I1641" s="5">
        <v>165</v>
      </c>
      <c r="J1641" s="6"/>
      <c r="K1641" s="8"/>
    </row>
    <row r="1642" spans="1:11" ht="75" customHeight="1" x14ac:dyDescent="0.25">
      <c r="A1642" s="2"/>
      <c r="B1642" s="3" t="s">
        <v>3641</v>
      </c>
      <c r="C1642" s="4" t="s">
        <v>3648</v>
      </c>
      <c r="D1642" s="3" t="s">
        <v>129</v>
      </c>
      <c r="E1642" s="3">
        <v>3</v>
      </c>
      <c r="F1642" s="2" t="s">
        <v>3649</v>
      </c>
      <c r="G1642" s="4" t="s">
        <v>683</v>
      </c>
      <c r="H1642" s="2" t="s">
        <v>14</v>
      </c>
      <c r="I1642" s="5">
        <v>165</v>
      </c>
      <c r="J1642" s="6"/>
      <c r="K1642" s="8"/>
    </row>
    <row r="1643" spans="1:11" ht="75" customHeight="1" x14ac:dyDescent="0.25">
      <c r="A1643" s="2"/>
      <c r="B1643" s="3" t="s">
        <v>3641</v>
      </c>
      <c r="C1643" s="4" t="s">
        <v>3650</v>
      </c>
      <c r="D1643" s="3" t="s">
        <v>96</v>
      </c>
      <c r="E1643" s="3">
        <v>2</v>
      </c>
      <c r="F1643" s="2" t="s">
        <v>3651</v>
      </c>
      <c r="G1643" s="4" t="s">
        <v>683</v>
      </c>
      <c r="H1643" s="2" t="s">
        <v>14</v>
      </c>
      <c r="I1643" s="5">
        <v>165</v>
      </c>
      <c r="J1643" s="6"/>
      <c r="K1643" s="8"/>
    </row>
    <row r="1644" spans="1:11" ht="75" customHeight="1" x14ac:dyDescent="0.25">
      <c r="A1644" s="2"/>
      <c r="B1644" s="3" t="s">
        <v>3641</v>
      </c>
      <c r="C1644" s="4" t="s">
        <v>3652</v>
      </c>
      <c r="D1644" s="3" t="s">
        <v>57</v>
      </c>
      <c r="E1644" s="3">
        <v>2</v>
      </c>
      <c r="F1644" s="2" t="s">
        <v>3653</v>
      </c>
      <c r="G1644" s="4" t="s">
        <v>683</v>
      </c>
      <c r="H1644" s="2" t="s">
        <v>14</v>
      </c>
      <c r="I1644" s="5">
        <v>165</v>
      </c>
      <c r="J1644" s="6"/>
      <c r="K1644" s="8"/>
    </row>
    <row r="1645" spans="1:11" ht="75" customHeight="1" x14ac:dyDescent="0.25">
      <c r="A1645" s="2"/>
      <c r="B1645" s="3" t="s">
        <v>3654</v>
      </c>
      <c r="C1645" s="4" t="s">
        <v>3655</v>
      </c>
      <c r="D1645" s="3" t="s">
        <v>122</v>
      </c>
      <c r="E1645" s="3">
        <v>1</v>
      </c>
      <c r="F1645" s="2" t="s">
        <v>3656</v>
      </c>
      <c r="G1645" s="4" t="s">
        <v>683</v>
      </c>
      <c r="H1645" s="2" t="s">
        <v>14</v>
      </c>
      <c r="I1645" s="5">
        <v>152</v>
      </c>
      <c r="J1645" s="6"/>
      <c r="K1645" s="8"/>
    </row>
    <row r="1646" spans="1:11" ht="75" customHeight="1" x14ac:dyDescent="0.25">
      <c r="A1646" s="2"/>
      <c r="B1646" s="3" t="s">
        <v>3654</v>
      </c>
      <c r="C1646" s="4" t="s">
        <v>3657</v>
      </c>
      <c r="D1646" s="3" t="s">
        <v>86</v>
      </c>
      <c r="E1646" s="3">
        <v>2</v>
      </c>
      <c r="F1646" s="2" t="s">
        <v>3658</v>
      </c>
      <c r="G1646" s="4" t="s">
        <v>683</v>
      </c>
      <c r="H1646" s="2" t="s">
        <v>14</v>
      </c>
      <c r="I1646" s="5">
        <v>152</v>
      </c>
      <c r="J1646" s="6"/>
      <c r="K1646" s="8"/>
    </row>
    <row r="1647" spans="1:11" ht="75" customHeight="1" x14ac:dyDescent="0.25">
      <c r="A1647" s="2"/>
      <c r="B1647" s="3" t="s">
        <v>3654</v>
      </c>
      <c r="C1647" s="4" t="s">
        <v>3659</v>
      </c>
      <c r="D1647" s="3" t="s">
        <v>90</v>
      </c>
      <c r="E1647" s="3">
        <v>2</v>
      </c>
      <c r="F1647" s="2" t="s">
        <v>3660</v>
      </c>
      <c r="G1647" s="4" t="s">
        <v>683</v>
      </c>
      <c r="H1647" s="2" t="s">
        <v>14</v>
      </c>
      <c r="I1647" s="5">
        <v>152</v>
      </c>
      <c r="J1647" s="6"/>
      <c r="K1647" s="8"/>
    </row>
    <row r="1648" spans="1:11" ht="75" customHeight="1" x14ac:dyDescent="0.25">
      <c r="A1648" s="2"/>
      <c r="B1648" s="3" t="s">
        <v>3654</v>
      </c>
      <c r="C1648" s="4" t="s">
        <v>3661</v>
      </c>
      <c r="D1648" s="3" t="s">
        <v>129</v>
      </c>
      <c r="E1648" s="3">
        <v>1</v>
      </c>
      <c r="F1648" s="2" t="s">
        <v>3662</v>
      </c>
      <c r="G1648" s="4" t="s">
        <v>683</v>
      </c>
      <c r="H1648" s="2" t="s">
        <v>14</v>
      </c>
      <c r="I1648" s="5">
        <v>152</v>
      </c>
      <c r="J1648" s="6"/>
      <c r="K1648" s="8"/>
    </row>
    <row r="1649" spans="1:11" ht="75" customHeight="1" x14ac:dyDescent="0.25">
      <c r="A1649" s="2"/>
      <c r="B1649" s="3" t="s">
        <v>3654</v>
      </c>
      <c r="C1649" s="4" t="s">
        <v>3663</v>
      </c>
      <c r="D1649" s="3" t="s">
        <v>93</v>
      </c>
      <c r="E1649" s="3">
        <v>1</v>
      </c>
      <c r="F1649" s="2" t="s">
        <v>3664</v>
      </c>
      <c r="G1649" s="4" t="s">
        <v>683</v>
      </c>
      <c r="H1649" s="2" t="s">
        <v>14</v>
      </c>
      <c r="I1649" s="5">
        <v>152</v>
      </c>
      <c r="J1649" s="6"/>
      <c r="K1649" s="8"/>
    </row>
    <row r="1650" spans="1:11" ht="75" customHeight="1" x14ac:dyDescent="0.25">
      <c r="A1650" s="2"/>
      <c r="B1650" s="3" t="s">
        <v>3654</v>
      </c>
      <c r="C1650" s="4" t="s">
        <v>3665</v>
      </c>
      <c r="D1650" s="3" t="s">
        <v>96</v>
      </c>
      <c r="E1650" s="3">
        <v>2</v>
      </c>
      <c r="F1650" s="2" t="s">
        <v>3666</v>
      </c>
      <c r="G1650" s="4" t="s">
        <v>683</v>
      </c>
      <c r="H1650" s="2" t="s">
        <v>14</v>
      </c>
      <c r="I1650" s="5">
        <v>152</v>
      </c>
      <c r="J1650" s="6"/>
      <c r="K1650" s="8"/>
    </row>
    <row r="1651" spans="1:11" ht="75" customHeight="1" x14ac:dyDescent="0.25">
      <c r="A1651" s="2"/>
      <c r="B1651" s="3" t="s">
        <v>3667</v>
      </c>
      <c r="C1651" s="4" t="s">
        <v>3668</v>
      </c>
      <c r="D1651" s="3" t="s">
        <v>96</v>
      </c>
      <c r="E1651" s="3">
        <v>2</v>
      </c>
      <c r="F1651" s="2" t="s">
        <v>3669</v>
      </c>
      <c r="G1651" s="4" t="s">
        <v>687</v>
      </c>
      <c r="H1651" s="2" t="s">
        <v>14</v>
      </c>
      <c r="I1651" s="5">
        <v>153</v>
      </c>
      <c r="J1651" s="6"/>
      <c r="K1651" s="8"/>
    </row>
    <row r="1652" spans="1:11" ht="75" customHeight="1" x14ac:dyDescent="0.25">
      <c r="A1652" s="2"/>
      <c r="B1652" s="3" t="s">
        <v>3667</v>
      </c>
      <c r="C1652" s="4" t="s">
        <v>3670</v>
      </c>
      <c r="D1652" s="3" t="s">
        <v>57</v>
      </c>
      <c r="E1652" s="3">
        <v>2</v>
      </c>
      <c r="F1652" s="2" t="s">
        <v>3671</v>
      </c>
      <c r="G1652" s="4" t="s">
        <v>687</v>
      </c>
      <c r="H1652" s="2" t="s">
        <v>14</v>
      </c>
      <c r="I1652" s="5">
        <v>153</v>
      </c>
      <c r="J1652" s="6"/>
      <c r="K1652" s="8"/>
    </row>
    <row r="1653" spans="1:11" ht="75" customHeight="1" x14ac:dyDescent="0.25">
      <c r="A1653" s="2"/>
      <c r="B1653" s="3" t="s">
        <v>3667</v>
      </c>
      <c r="C1653" s="4" t="s">
        <v>3672</v>
      </c>
      <c r="D1653" s="3" t="s">
        <v>101</v>
      </c>
      <c r="E1653" s="3">
        <v>5</v>
      </c>
      <c r="F1653" s="2" t="s">
        <v>3673</v>
      </c>
      <c r="G1653" s="4" t="s">
        <v>687</v>
      </c>
      <c r="H1653" s="2" t="s">
        <v>14</v>
      </c>
      <c r="I1653" s="5">
        <v>153</v>
      </c>
      <c r="J1653" s="6"/>
      <c r="K1653" s="8"/>
    </row>
    <row r="1654" spans="1:11" ht="75" customHeight="1" x14ac:dyDescent="0.25">
      <c r="A1654" s="2"/>
      <c r="B1654" s="3" t="s">
        <v>3667</v>
      </c>
      <c r="C1654" s="4" t="s">
        <v>3674</v>
      </c>
      <c r="D1654" s="3" t="s">
        <v>61</v>
      </c>
      <c r="E1654" s="3">
        <v>10</v>
      </c>
      <c r="F1654" s="2" t="s">
        <v>3675</v>
      </c>
      <c r="G1654" s="4" t="s">
        <v>687</v>
      </c>
      <c r="H1654" s="2" t="s">
        <v>14</v>
      </c>
      <c r="I1654" s="5">
        <v>153</v>
      </c>
      <c r="J1654" s="6"/>
      <c r="K1654" s="8"/>
    </row>
    <row r="1655" spans="1:11" ht="75" customHeight="1" x14ac:dyDescent="0.25">
      <c r="A1655" s="2"/>
      <c r="B1655" s="3" t="s">
        <v>3667</v>
      </c>
      <c r="C1655" s="4" t="s">
        <v>3676</v>
      </c>
      <c r="D1655" s="3" t="s">
        <v>64</v>
      </c>
      <c r="E1655" s="3">
        <v>4</v>
      </c>
      <c r="F1655" s="2" t="s">
        <v>3677</v>
      </c>
      <c r="G1655" s="4" t="s">
        <v>687</v>
      </c>
      <c r="H1655" s="2" t="s">
        <v>14</v>
      </c>
      <c r="I1655" s="5">
        <v>153</v>
      </c>
      <c r="J1655" s="6"/>
      <c r="K1655" s="8"/>
    </row>
    <row r="1656" spans="1:11" ht="75" customHeight="1" x14ac:dyDescent="0.25">
      <c r="A1656" s="2"/>
      <c r="B1656" s="3" t="s">
        <v>3667</v>
      </c>
      <c r="C1656" s="4" t="s">
        <v>3678</v>
      </c>
      <c r="D1656" s="3" t="s">
        <v>67</v>
      </c>
      <c r="E1656" s="3">
        <v>6</v>
      </c>
      <c r="F1656" s="2" t="s">
        <v>3679</v>
      </c>
      <c r="G1656" s="4" t="s">
        <v>687</v>
      </c>
      <c r="H1656" s="2" t="s">
        <v>14</v>
      </c>
      <c r="I1656" s="5">
        <v>153</v>
      </c>
      <c r="J1656" s="6"/>
      <c r="K1656" s="8"/>
    </row>
    <row r="1657" spans="1:11" ht="75" customHeight="1" x14ac:dyDescent="0.25">
      <c r="A1657" s="2"/>
      <c r="B1657" s="3" t="s">
        <v>3667</v>
      </c>
      <c r="C1657" s="4" t="s">
        <v>3680</v>
      </c>
      <c r="D1657" s="3" t="s">
        <v>70</v>
      </c>
      <c r="E1657" s="3">
        <v>7</v>
      </c>
      <c r="F1657" s="2" t="s">
        <v>3681</v>
      </c>
      <c r="G1657" s="4" t="s">
        <v>687</v>
      </c>
      <c r="H1657" s="2" t="s">
        <v>14</v>
      </c>
      <c r="I1657" s="5">
        <v>153</v>
      </c>
      <c r="J1657" s="6"/>
      <c r="K1657" s="8"/>
    </row>
    <row r="1658" spans="1:11" ht="75" customHeight="1" x14ac:dyDescent="0.25">
      <c r="A1658" s="2"/>
      <c r="B1658" s="3" t="s">
        <v>3667</v>
      </c>
      <c r="C1658" s="4" t="s">
        <v>3682</v>
      </c>
      <c r="D1658" s="3" t="s">
        <v>73</v>
      </c>
      <c r="E1658" s="3">
        <v>7</v>
      </c>
      <c r="F1658" s="2" t="s">
        <v>3683</v>
      </c>
      <c r="G1658" s="4" t="s">
        <v>687</v>
      </c>
      <c r="H1658" s="2" t="s">
        <v>14</v>
      </c>
      <c r="I1658" s="5">
        <v>153</v>
      </c>
      <c r="J1658" s="6"/>
      <c r="K1658" s="8"/>
    </row>
    <row r="1659" spans="1:11" ht="75" customHeight="1" x14ac:dyDescent="0.25">
      <c r="A1659" s="2"/>
      <c r="B1659" s="3" t="s">
        <v>3667</v>
      </c>
      <c r="C1659" s="4" t="s">
        <v>3684</v>
      </c>
      <c r="D1659" s="3" t="s">
        <v>76</v>
      </c>
      <c r="E1659" s="3">
        <v>4</v>
      </c>
      <c r="F1659" s="2" t="s">
        <v>3685</v>
      </c>
      <c r="G1659" s="4" t="s">
        <v>687</v>
      </c>
      <c r="H1659" s="2" t="s">
        <v>14</v>
      </c>
      <c r="I1659" s="5">
        <v>153</v>
      </c>
      <c r="J1659" s="6"/>
      <c r="K1659" s="8"/>
    </row>
    <row r="1660" spans="1:11" ht="75" customHeight="1" x14ac:dyDescent="0.25">
      <c r="A1660" s="2"/>
      <c r="B1660" s="3" t="s">
        <v>3667</v>
      </c>
      <c r="C1660" s="4" t="s">
        <v>3686</v>
      </c>
      <c r="D1660" s="3" t="s">
        <v>79</v>
      </c>
      <c r="E1660" s="3">
        <v>4</v>
      </c>
      <c r="F1660" s="2" t="s">
        <v>3687</v>
      </c>
      <c r="G1660" s="4" t="s">
        <v>687</v>
      </c>
      <c r="H1660" s="2" t="s">
        <v>14</v>
      </c>
      <c r="I1660" s="5">
        <v>153</v>
      </c>
      <c r="J1660" s="6"/>
      <c r="K1660" s="8"/>
    </row>
    <row r="1661" spans="1:11" ht="75" customHeight="1" x14ac:dyDescent="0.25">
      <c r="A1661" s="2"/>
      <c r="B1661" s="3" t="s">
        <v>3667</v>
      </c>
      <c r="C1661" s="4" t="s">
        <v>3688</v>
      </c>
      <c r="D1661" s="3" t="s">
        <v>82</v>
      </c>
      <c r="E1661" s="3">
        <v>3</v>
      </c>
      <c r="F1661" s="2" t="s">
        <v>3689</v>
      </c>
      <c r="G1661" s="4" t="s">
        <v>687</v>
      </c>
      <c r="H1661" s="2" t="s">
        <v>14</v>
      </c>
      <c r="I1661" s="5">
        <v>153</v>
      </c>
      <c r="J1661" s="6"/>
      <c r="K1661" s="8"/>
    </row>
    <row r="1662" spans="1:11" ht="75" customHeight="1" x14ac:dyDescent="0.25">
      <c r="A1662" s="2"/>
      <c r="B1662" s="3" t="s">
        <v>3690</v>
      </c>
      <c r="C1662" s="4" t="s">
        <v>3691</v>
      </c>
      <c r="D1662" s="3" t="s">
        <v>57</v>
      </c>
      <c r="E1662" s="3">
        <v>1</v>
      </c>
      <c r="F1662" s="2" t="s">
        <v>3692</v>
      </c>
      <c r="G1662" s="4" t="s">
        <v>687</v>
      </c>
      <c r="H1662" s="2" t="s">
        <v>14</v>
      </c>
      <c r="I1662" s="5">
        <v>150</v>
      </c>
      <c r="J1662" s="6"/>
      <c r="K1662" s="8"/>
    </row>
    <row r="1663" spans="1:11" ht="75" customHeight="1" x14ac:dyDescent="0.25">
      <c r="A1663" s="2"/>
      <c r="B1663" s="3" t="s">
        <v>3690</v>
      </c>
      <c r="C1663" s="4" t="s">
        <v>3693</v>
      </c>
      <c r="D1663" s="3" t="s">
        <v>101</v>
      </c>
      <c r="E1663" s="3">
        <v>5</v>
      </c>
      <c r="F1663" s="2" t="s">
        <v>3694</v>
      </c>
      <c r="G1663" s="4" t="s">
        <v>687</v>
      </c>
      <c r="H1663" s="2" t="s">
        <v>14</v>
      </c>
      <c r="I1663" s="5">
        <v>150</v>
      </c>
      <c r="J1663" s="6"/>
      <c r="K1663" s="8"/>
    </row>
    <row r="1664" spans="1:11" ht="75" customHeight="1" x14ac:dyDescent="0.25">
      <c r="A1664" s="2"/>
      <c r="B1664" s="3" t="s">
        <v>3690</v>
      </c>
      <c r="C1664" s="4" t="s">
        <v>3695</v>
      </c>
      <c r="D1664" s="3" t="s">
        <v>61</v>
      </c>
      <c r="E1664" s="3">
        <v>7</v>
      </c>
      <c r="F1664" s="2" t="s">
        <v>3696</v>
      </c>
      <c r="G1664" s="4" t="s">
        <v>687</v>
      </c>
      <c r="H1664" s="2" t="s">
        <v>14</v>
      </c>
      <c r="I1664" s="5">
        <v>150</v>
      </c>
      <c r="J1664" s="6"/>
      <c r="K1664" s="8"/>
    </row>
    <row r="1665" spans="1:11" ht="75" customHeight="1" x14ac:dyDescent="0.25">
      <c r="A1665" s="2"/>
      <c r="B1665" s="3" t="s">
        <v>3690</v>
      </c>
      <c r="C1665" s="4" t="s">
        <v>3697</v>
      </c>
      <c r="D1665" s="3" t="s">
        <v>64</v>
      </c>
      <c r="E1665" s="3">
        <v>7</v>
      </c>
      <c r="F1665" s="2" t="s">
        <v>3698</v>
      </c>
      <c r="G1665" s="4" t="s">
        <v>687</v>
      </c>
      <c r="H1665" s="2" t="s">
        <v>14</v>
      </c>
      <c r="I1665" s="5">
        <v>150</v>
      </c>
      <c r="J1665" s="6"/>
      <c r="K1665" s="8"/>
    </row>
    <row r="1666" spans="1:11" ht="75" customHeight="1" x14ac:dyDescent="0.25">
      <c r="A1666" s="2"/>
      <c r="B1666" s="3" t="s">
        <v>3690</v>
      </c>
      <c r="C1666" s="4" t="s">
        <v>3699</v>
      </c>
      <c r="D1666" s="3" t="s">
        <v>67</v>
      </c>
      <c r="E1666" s="3">
        <v>4</v>
      </c>
      <c r="F1666" s="2" t="s">
        <v>3700</v>
      </c>
      <c r="G1666" s="4" t="s">
        <v>687</v>
      </c>
      <c r="H1666" s="2" t="s">
        <v>14</v>
      </c>
      <c r="I1666" s="5">
        <v>150</v>
      </c>
      <c r="J1666" s="6"/>
      <c r="K1666" s="8"/>
    </row>
    <row r="1667" spans="1:11" ht="75" customHeight="1" x14ac:dyDescent="0.25">
      <c r="A1667" s="2"/>
      <c r="B1667" s="3" t="s">
        <v>3701</v>
      </c>
      <c r="C1667" s="4" t="s">
        <v>3702</v>
      </c>
      <c r="D1667" s="3" t="s">
        <v>122</v>
      </c>
      <c r="E1667" s="3">
        <v>1</v>
      </c>
      <c r="F1667" s="2" t="s">
        <v>3703</v>
      </c>
      <c r="G1667" s="4" t="s">
        <v>683</v>
      </c>
      <c r="H1667" s="2" t="s">
        <v>14</v>
      </c>
      <c r="I1667" s="5">
        <v>150</v>
      </c>
      <c r="J1667" s="6"/>
      <c r="K1667" s="8"/>
    </row>
    <row r="1668" spans="1:11" ht="75" customHeight="1" x14ac:dyDescent="0.25">
      <c r="A1668" s="2"/>
      <c r="B1668" s="3" t="s">
        <v>3701</v>
      </c>
      <c r="C1668" s="4" t="s">
        <v>3704</v>
      </c>
      <c r="D1668" s="3" t="s">
        <v>90</v>
      </c>
      <c r="E1668" s="3">
        <v>3</v>
      </c>
      <c r="F1668" s="2" t="s">
        <v>3705</v>
      </c>
      <c r="G1668" s="4" t="s">
        <v>683</v>
      </c>
      <c r="H1668" s="2" t="s">
        <v>14</v>
      </c>
      <c r="I1668" s="5">
        <v>150</v>
      </c>
      <c r="J1668" s="6"/>
      <c r="K1668" s="8"/>
    </row>
    <row r="1669" spans="1:11" ht="75" customHeight="1" x14ac:dyDescent="0.25">
      <c r="A1669" s="2"/>
      <c r="B1669" s="3" t="s">
        <v>3701</v>
      </c>
      <c r="C1669" s="4" t="s">
        <v>3706</v>
      </c>
      <c r="D1669" s="3" t="s">
        <v>129</v>
      </c>
      <c r="E1669" s="3">
        <v>3</v>
      </c>
      <c r="F1669" s="2" t="s">
        <v>3707</v>
      </c>
      <c r="G1669" s="4" t="s">
        <v>683</v>
      </c>
      <c r="H1669" s="2" t="s">
        <v>14</v>
      </c>
      <c r="I1669" s="5">
        <v>150</v>
      </c>
      <c r="J1669" s="6"/>
      <c r="K1669" s="8"/>
    </row>
    <row r="1670" spans="1:11" ht="75" customHeight="1" x14ac:dyDescent="0.25">
      <c r="A1670" s="2"/>
      <c r="B1670" s="3" t="s">
        <v>3701</v>
      </c>
      <c r="C1670" s="4" t="s">
        <v>3708</v>
      </c>
      <c r="D1670" s="3" t="s">
        <v>93</v>
      </c>
      <c r="E1670" s="3">
        <v>2</v>
      </c>
      <c r="F1670" s="2" t="s">
        <v>3709</v>
      </c>
      <c r="G1670" s="4" t="s">
        <v>683</v>
      </c>
      <c r="H1670" s="2" t="s">
        <v>14</v>
      </c>
      <c r="I1670" s="5">
        <v>150</v>
      </c>
      <c r="J1670" s="6"/>
      <c r="K1670" s="8"/>
    </row>
    <row r="1671" spans="1:11" ht="75" customHeight="1" x14ac:dyDescent="0.25">
      <c r="A1671" s="2"/>
      <c r="B1671" s="3" t="s">
        <v>3701</v>
      </c>
      <c r="C1671" s="4" t="s">
        <v>3710</v>
      </c>
      <c r="D1671" s="3" t="s">
        <v>96</v>
      </c>
      <c r="E1671" s="3">
        <v>1</v>
      </c>
      <c r="F1671" s="2" t="s">
        <v>3711</v>
      </c>
      <c r="G1671" s="4" t="s">
        <v>683</v>
      </c>
      <c r="H1671" s="2" t="s">
        <v>14</v>
      </c>
      <c r="I1671" s="5">
        <v>150</v>
      </c>
      <c r="J1671" s="6"/>
      <c r="K1671" s="8"/>
    </row>
    <row r="1672" spans="1:11" ht="75" customHeight="1" x14ac:dyDescent="0.25">
      <c r="A1672" s="2"/>
      <c r="B1672" s="3" t="s">
        <v>3701</v>
      </c>
      <c r="C1672" s="4" t="s">
        <v>3712</v>
      </c>
      <c r="D1672" s="3" t="s">
        <v>57</v>
      </c>
      <c r="E1672" s="3">
        <v>1</v>
      </c>
      <c r="F1672" s="2" t="s">
        <v>3713</v>
      </c>
      <c r="G1672" s="4" t="s">
        <v>683</v>
      </c>
      <c r="H1672" s="2" t="s">
        <v>14</v>
      </c>
      <c r="I1672" s="5">
        <v>150</v>
      </c>
      <c r="J1672" s="6"/>
      <c r="K1672" s="8"/>
    </row>
    <row r="1673" spans="1:11" ht="75" customHeight="1" x14ac:dyDescent="0.25">
      <c r="A1673" s="2"/>
      <c r="B1673" s="3" t="s">
        <v>3714</v>
      </c>
      <c r="C1673" s="4" t="s">
        <v>3715</v>
      </c>
      <c r="D1673" s="3" t="s">
        <v>122</v>
      </c>
      <c r="E1673" s="3">
        <v>1</v>
      </c>
      <c r="F1673" s="2" t="s">
        <v>3716</v>
      </c>
      <c r="G1673" s="4" t="s">
        <v>683</v>
      </c>
      <c r="H1673" s="2" t="s">
        <v>14</v>
      </c>
      <c r="I1673" s="5">
        <v>150</v>
      </c>
      <c r="J1673" s="6"/>
      <c r="K1673" s="8"/>
    </row>
    <row r="1674" spans="1:11" ht="75" customHeight="1" x14ac:dyDescent="0.25">
      <c r="A1674" s="2"/>
      <c r="B1674" s="3" t="s">
        <v>3714</v>
      </c>
      <c r="C1674" s="4" t="s">
        <v>3717</v>
      </c>
      <c r="D1674" s="3" t="s">
        <v>90</v>
      </c>
      <c r="E1674" s="3">
        <v>1</v>
      </c>
      <c r="F1674" s="2" t="s">
        <v>3718</v>
      </c>
      <c r="G1674" s="4" t="s">
        <v>683</v>
      </c>
      <c r="H1674" s="2" t="s">
        <v>14</v>
      </c>
      <c r="I1674" s="5">
        <v>150</v>
      </c>
      <c r="J1674" s="6"/>
      <c r="K1674" s="8"/>
    </row>
    <row r="1675" spans="1:11" ht="75" customHeight="1" x14ac:dyDescent="0.25">
      <c r="A1675" s="2"/>
      <c r="B1675" s="3" t="s">
        <v>3714</v>
      </c>
      <c r="C1675" s="4" t="s">
        <v>3719</v>
      </c>
      <c r="D1675" s="3" t="s">
        <v>96</v>
      </c>
      <c r="E1675" s="3">
        <v>2</v>
      </c>
      <c r="F1675" s="2" t="s">
        <v>3720</v>
      </c>
      <c r="G1675" s="4" t="s">
        <v>683</v>
      </c>
      <c r="H1675" s="2" t="s">
        <v>14</v>
      </c>
      <c r="I1675" s="5">
        <v>150</v>
      </c>
      <c r="J1675" s="6"/>
      <c r="K1675" s="8"/>
    </row>
    <row r="1676" spans="1:11" ht="75" customHeight="1" x14ac:dyDescent="0.25">
      <c r="A1676" s="2"/>
      <c r="B1676" s="3" t="s">
        <v>3714</v>
      </c>
      <c r="C1676" s="4" t="s">
        <v>3721</v>
      </c>
      <c r="D1676" s="3" t="s">
        <v>57</v>
      </c>
      <c r="E1676" s="3">
        <v>1</v>
      </c>
      <c r="F1676" s="2" t="s">
        <v>3722</v>
      </c>
      <c r="G1676" s="4" t="s">
        <v>683</v>
      </c>
      <c r="H1676" s="2" t="s">
        <v>14</v>
      </c>
      <c r="I1676" s="5">
        <v>150</v>
      </c>
      <c r="J1676" s="6"/>
      <c r="K1676" s="8"/>
    </row>
    <row r="1677" spans="1:11" ht="75" customHeight="1" x14ac:dyDescent="0.25">
      <c r="A1677" s="2"/>
      <c r="B1677" s="3" t="s">
        <v>3723</v>
      </c>
      <c r="C1677" s="4" t="s">
        <v>3724</v>
      </c>
      <c r="D1677" s="3" t="s">
        <v>96</v>
      </c>
      <c r="E1677" s="3">
        <v>1</v>
      </c>
      <c r="F1677" s="2" t="s">
        <v>3725</v>
      </c>
      <c r="G1677" s="4" t="s">
        <v>687</v>
      </c>
      <c r="H1677" s="2" t="s">
        <v>14</v>
      </c>
      <c r="I1677" s="5">
        <v>129</v>
      </c>
      <c r="J1677" s="6"/>
      <c r="K1677" s="8"/>
    </row>
    <row r="1678" spans="1:11" ht="75" customHeight="1" x14ac:dyDescent="0.25">
      <c r="A1678" s="2"/>
      <c r="B1678" s="3" t="s">
        <v>3723</v>
      </c>
      <c r="C1678" s="4" t="s">
        <v>3726</v>
      </c>
      <c r="D1678" s="3" t="s">
        <v>57</v>
      </c>
      <c r="E1678" s="3">
        <v>2</v>
      </c>
      <c r="F1678" s="2" t="s">
        <v>3727</v>
      </c>
      <c r="G1678" s="4" t="s">
        <v>687</v>
      </c>
      <c r="H1678" s="2" t="s">
        <v>14</v>
      </c>
      <c r="I1678" s="5">
        <v>129</v>
      </c>
      <c r="J1678" s="6"/>
      <c r="K1678" s="8"/>
    </row>
    <row r="1679" spans="1:11" ht="75" customHeight="1" x14ac:dyDescent="0.25">
      <c r="A1679" s="2"/>
      <c r="B1679" s="3" t="s">
        <v>3723</v>
      </c>
      <c r="C1679" s="4" t="s">
        <v>3728</v>
      </c>
      <c r="D1679" s="3" t="s">
        <v>101</v>
      </c>
      <c r="E1679" s="3">
        <v>4</v>
      </c>
      <c r="F1679" s="2" t="s">
        <v>3729</v>
      </c>
      <c r="G1679" s="4" t="s">
        <v>687</v>
      </c>
      <c r="H1679" s="2" t="s">
        <v>14</v>
      </c>
      <c r="I1679" s="5">
        <v>129</v>
      </c>
      <c r="J1679" s="6"/>
      <c r="K1679" s="8"/>
    </row>
    <row r="1680" spans="1:11" ht="75" customHeight="1" x14ac:dyDescent="0.25">
      <c r="A1680" s="2"/>
      <c r="B1680" s="3" t="s">
        <v>3723</v>
      </c>
      <c r="C1680" s="4" t="s">
        <v>3730</v>
      </c>
      <c r="D1680" s="3" t="s">
        <v>61</v>
      </c>
      <c r="E1680" s="3">
        <v>5</v>
      </c>
      <c r="F1680" s="2" t="s">
        <v>3731</v>
      </c>
      <c r="G1680" s="4" t="s">
        <v>687</v>
      </c>
      <c r="H1680" s="2" t="s">
        <v>14</v>
      </c>
      <c r="I1680" s="5">
        <v>129</v>
      </c>
      <c r="J1680" s="6"/>
      <c r="K1680" s="8"/>
    </row>
    <row r="1681" spans="1:11" ht="75" customHeight="1" x14ac:dyDescent="0.25">
      <c r="A1681" s="2"/>
      <c r="B1681" s="3" t="s">
        <v>3723</v>
      </c>
      <c r="C1681" s="4" t="s">
        <v>3732</v>
      </c>
      <c r="D1681" s="3" t="s">
        <v>64</v>
      </c>
      <c r="E1681" s="3">
        <v>3</v>
      </c>
      <c r="F1681" s="2" t="s">
        <v>3733</v>
      </c>
      <c r="G1681" s="4" t="s">
        <v>687</v>
      </c>
      <c r="H1681" s="2" t="s">
        <v>14</v>
      </c>
      <c r="I1681" s="5">
        <v>129</v>
      </c>
      <c r="J1681" s="6"/>
      <c r="K1681" s="8"/>
    </row>
    <row r="1682" spans="1:11" ht="75" customHeight="1" x14ac:dyDescent="0.25">
      <c r="A1682" s="2"/>
      <c r="B1682" s="3" t="s">
        <v>3723</v>
      </c>
      <c r="C1682" s="4" t="s">
        <v>3734</v>
      </c>
      <c r="D1682" s="3" t="s">
        <v>67</v>
      </c>
      <c r="E1682" s="3">
        <v>5</v>
      </c>
      <c r="F1682" s="2" t="s">
        <v>3735</v>
      </c>
      <c r="G1682" s="4" t="s">
        <v>687</v>
      </c>
      <c r="H1682" s="2" t="s">
        <v>14</v>
      </c>
      <c r="I1682" s="5">
        <v>129</v>
      </c>
      <c r="J1682" s="6"/>
      <c r="K1682" s="8"/>
    </row>
    <row r="1683" spans="1:11" ht="75" customHeight="1" x14ac:dyDescent="0.25">
      <c r="A1683" s="2"/>
      <c r="B1683" s="3" t="s">
        <v>3723</v>
      </c>
      <c r="C1683" s="4" t="s">
        <v>3736</v>
      </c>
      <c r="D1683" s="3" t="s">
        <v>70</v>
      </c>
      <c r="E1683" s="3">
        <v>5</v>
      </c>
      <c r="F1683" s="2" t="s">
        <v>3737</v>
      </c>
      <c r="G1683" s="4" t="s">
        <v>687</v>
      </c>
      <c r="H1683" s="2" t="s">
        <v>14</v>
      </c>
      <c r="I1683" s="5">
        <v>129</v>
      </c>
      <c r="J1683" s="6"/>
      <c r="K1683" s="8"/>
    </row>
    <row r="1684" spans="1:11" ht="75" customHeight="1" x14ac:dyDescent="0.25">
      <c r="A1684" s="2"/>
      <c r="B1684" s="3" t="s">
        <v>3723</v>
      </c>
      <c r="C1684" s="4" t="s">
        <v>3738</v>
      </c>
      <c r="D1684" s="3" t="s">
        <v>73</v>
      </c>
      <c r="E1684" s="3">
        <v>1</v>
      </c>
      <c r="F1684" s="2" t="s">
        <v>3739</v>
      </c>
      <c r="G1684" s="4" t="s">
        <v>687</v>
      </c>
      <c r="H1684" s="2" t="s">
        <v>14</v>
      </c>
      <c r="I1684" s="5">
        <v>129</v>
      </c>
      <c r="J1684" s="6"/>
      <c r="K1684" s="8"/>
    </row>
    <row r="1685" spans="1:11" ht="75" customHeight="1" x14ac:dyDescent="0.25">
      <c r="A1685" s="2"/>
      <c r="B1685" s="3" t="s">
        <v>3723</v>
      </c>
      <c r="C1685" s="4" t="s">
        <v>3740</v>
      </c>
      <c r="D1685" s="3" t="s">
        <v>76</v>
      </c>
      <c r="E1685" s="3">
        <v>1</v>
      </c>
      <c r="F1685" s="2" t="s">
        <v>3741</v>
      </c>
      <c r="G1685" s="4" t="s">
        <v>687</v>
      </c>
      <c r="H1685" s="2" t="s">
        <v>14</v>
      </c>
      <c r="I1685" s="5">
        <v>129</v>
      </c>
      <c r="J1685" s="6"/>
      <c r="K1685" s="8"/>
    </row>
    <row r="1686" spans="1:11" ht="75" customHeight="1" x14ac:dyDescent="0.25">
      <c r="A1686" s="2"/>
      <c r="B1686" s="3" t="s">
        <v>3742</v>
      </c>
      <c r="C1686" s="4" t="s">
        <v>3743</v>
      </c>
      <c r="D1686" s="3" t="s">
        <v>76</v>
      </c>
      <c r="E1686" s="3">
        <v>2</v>
      </c>
      <c r="F1686" s="2" t="s">
        <v>3744</v>
      </c>
      <c r="G1686" s="4" t="s">
        <v>687</v>
      </c>
      <c r="H1686" s="2" t="s">
        <v>14</v>
      </c>
      <c r="I1686" s="5">
        <v>188</v>
      </c>
      <c r="J1686" s="6"/>
      <c r="K1686" s="8"/>
    </row>
    <row r="1687" spans="1:11" ht="75" customHeight="1" x14ac:dyDescent="0.25">
      <c r="A1687" s="2"/>
      <c r="B1687" s="3" t="s">
        <v>3742</v>
      </c>
      <c r="C1687" s="4" t="s">
        <v>3745</v>
      </c>
      <c r="D1687" s="3" t="s">
        <v>79</v>
      </c>
      <c r="E1687" s="3">
        <v>1</v>
      </c>
      <c r="F1687" s="2" t="s">
        <v>3746</v>
      </c>
      <c r="G1687" s="4" t="s">
        <v>687</v>
      </c>
      <c r="H1687" s="2" t="s">
        <v>14</v>
      </c>
      <c r="I1687" s="5">
        <v>188</v>
      </c>
      <c r="J1687" s="6"/>
      <c r="K1687" s="8"/>
    </row>
    <row r="1688" spans="1:11" ht="75" customHeight="1" x14ac:dyDescent="0.25">
      <c r="A1688" s="2"/>
      <c r="B1688" s="3" t="s">
        <v>3742</v>
      </c>
      <c r="C1688" s="4" t="s">
        <v>3747</v>
      </c>
      <c r="D1688" s="3" t="s">
        <v>82</v>
      </c>
      <c r="E1688" s="3">
        <v>2</v>
      </c>
      <c r="F1688" s="2" t="s">
        <v>3748</v>
      </c>
      <c r="G1688" s="4" t="s">
        <v>687</v>
      </c>
      <c r="H1688" s="2" t="s">
        <v>14</v>
      </c>
      <c r="I1688" s="5">
        <v>188</v>
      </c>
      <c r="J1688" s="6"/>
      <c r="K1688" s="8"/>
    </row>
    <row r="1689" spans="1:11" ht="75" customHeight="1" x14ac:dyDescent="0.25">
      <c r="A1689" s="2"/>
      <c r="B1689" s="3" t="s">
        <v>3749</v>
      </c>
      <c r="C1689" s="4" t="s">
        <v>3750</v>
      </c>
      <c r="D1689" s="3" t="s">
        <v>61</v>
      </c>
      <c r="E1689" s="3">
        <v>3</v>
      </c>
      <c r="F1689" s="2" t="s">
        <v>3751</v>
      </c>
      <c r="G1689" s="4" t="s">
        <v>687</v>
      </c>
      <c r="H1689" s="2" t="s">
        <v>14</v>
      </c>
      <c r="I1689" s="5">
        <v>171</v>
      </c>
      <c r="J1689" s="6"/>
      <c r="K1689" s="8"/>
    </row>
    <row r="1690" spans="1:11" ht="75" customHeight="1" x14ac:dyDescent="0.25">
      <c r="A1690" s="2"/>
      <c r="B1690" s="3" t="s">
        <v>3749</v>
      </c>
      <c r="C1690" s="4" t="s">
        <v>3752</v>
      </c>
      <c r="D1690" s="3" t="s">
        <v>76</v>
      </c>
      <c r="E1690" s="3">
        <v>1</v>
      </c>
      <c r="F1690" s="2" t="s">
        <v>3753</v>
      </c>
      <c r="G1690" s="4" t="s">
        <v>687</v>
      </c>
      <c r="H1690" s="2" t="s">
        <v>14</v>
      </c>
      <c r="I1690" s="5">
        <v>171</v>
      </c>
      <c r="J1690" s="6"/>
      <c r="K1690" s="8"/>
    </row>
    <row r="1691" spans="1:11" ht="75" customHeight="1" x14ac:dyDescent="0.25">
      <c r="A1691" s="2"/>
      <c r="B1691" s="3" t="s">
        <v>3754</v>
      </c>
      <c r="C1691" s="4" t="s">
        <v>3755</v>
      </c>
      <c r="D1691" s="3" t="s">
        <v>122</v>
      </c>
      <c r="E1691" s="3">
        <v>1</v>
      </c>
      <c r="F1691" s="2" t="s">
        <v>3756</v>
      </c>
      <c r="G1691" s="4" t="s">
        <v>683</v>
      </c>
      <c r="H1691" s="2" t="s">
        <v>14</v>
      </c>
      <c r="I1691" s="5">
        <v>171</v>
      </c>
      <c r="J1691" s="6"/>
      <c r="K1691" s="8"/>
    </row>
    <row r="1692" spans="1:11" ht="75" customHeight="1" x14ac:dyDescent="0.25">
      <c r="A1692" s="2"/>
      <c r="B1692" s="3" t="s">
        <v>3754</v>
      </c>
      <c r="C1692" s="4" t="s">
        <v>3757</v>
      </c>
      <c r="D1692" s="3" t="s">
        <v>90</v>
      </c>
      <c r="E1692" s="3">
        <v>1</v>
      </c>
      <c r="F1692" s="2" t="s">
        <v>3758</v>
      </c>
      <c r="G1692" s="4" t="s">
        <v>683</v>
      </c>
      <c r="H1692" s="2" t="s">
        <v>14</v>
      </c>
      <c r="I1692" s="5">
        <v>171</v>
      </c>
      <c r="J1692" s="6"/>
      <c r="K1692" s="8"/>
    </row>
    <row r="1693" spans="1:11" ht="75" customHeight="1" x14ac:dyDescent="0.25">
      <c r="A1693" s="2"/>
      <c r="B1693" s="3" t="s">
        <v>3759</v>
      </c>
      <c r="C1693" s="4" t="s">
        <v>3760</v>
      </c>
      <c r="D1693" s="3" t="s">
        <v>122</v>
      </c>
      <c r="E1693" s="3">
        <v>4</v>
      </c>
      <c r="F1693" s="2" t="s">
        <v>3761</v>
      </c>
      <c r="G1693" s="4" t="s">
        <v>683</v>
      </c>
      <c r="H1693" s="2" t="s">
        <v>14</v>
      </c>
      <c r="I1693" s="5">
        <v>129</v>
      </c>
      <c r="J1693" s="6"/>
      <c r="K1693" s="8"/>
    </row>
    <row r="1694" spans="1:11" ht="75" customHeight="1" x14ac:dyDescent="0.25">
      <c r="A1694" s="2"/>
      <c r="B1694" s="3" t="s">
        <v>3759</v>
      </c>
      <c r="C1694" s="4" t="s">
        <v>3762</v>
      </c>
      <c r="D1694" s="3" t="s">
        <v>86</v>
      </c>
      <c r="E1694" s="3">
        <v>1</v>
      </c>
      <c r="F1694" s="2" t="s">
        <v>3763</v>
      </c>
      <c r="G1694" s="4" t="s">
        <v>683</v>
      </c>
      <c r="H1694" s="2" t="s">
        <v>14</v>
      </c>
      <c r="I1694" s="5">
        <v>129</v>
      </c>
      <c r="J1694" s="6"/>
      <c r="K1694" s="8"/>
    </row>
    <row r="1695" spans="1:11" ht="75" customHeight="1" x14ac:dyDescent="0.25">
      <c r="A1695" s="2"/>
      <c r="B1695" s="3" t="s">
        <v>3759</v>
      </c>
      <c r="C1695" s="4" t="s">
        <v>3764</v>
      </c>
      <c r="D1695" s="3" t="s">
        <v>90</v>
      </c>
      <c r="E1695" s="3">
        <v>6</v>
      </c>
      <c r="F1695" s="2" t="s">
        <v>3765</v>
      </c>
      <c r="G1695" s="4" t="s">
        <v>683</v>
      </c>
      <c r="H1695" s="2" t="s">
        <v>14</v>
      </c>
      <c r="I1695" s="5">
        <v>129</v>
      </c>
      <c r="J1695" s="6"/>
      <c r="K1695" s="8"/>
    </row>
    <row r="1696" spans="1:11" ht="75" customHeight="1" x14ac:dyDescent="0.25">
      <c r="A1696" s="2"/>
      <c r="B1696" s="3" t="s">
        <v>3759</v>
      </c>
      <c r="C1696" s="4" t="s">
        <v>3766</v>
      </c>
      <c r="D1696" s="3" t="s">
        <v>129</v>
      </c>
      <c r="E1696" s="3">
        <v>3</v>
      </c>
      <c r="F1696" s="2" t="s">
        <v>3767</v>
      </c>
      <c r="G1696" s="4" t="s">
        <v>683</v>
      </c>
      <c r="H1696" s="2" t="s">
        <v>14</v>
      </c>
      <c r="I1696" s="5">
        <v>129</v>
      </c>
      <c r="J1696" s="6"/>
      <c r="K1696" s="8"/>
    </row>
    <row r="1697" spans="1:11" ht="75" customHeight="1" x14ac:dyDescent="0.25">
      <c r="A1697" s="2"/>
      <c r="B1697" s="3" t="s">
        <v>3759</v>
      </c>
      <c r="C1697" s="4" t="s">
        <v>3768</v>
      </c>
      <c r="D1697" s="3" t="s">
        <v>93</v>
      </c>
      <c r="E1697" s="3">
        <v>3</v>
      </c>
      <c r="F1697" s="2" t="s">
        <v>3769</v>
      </c>
      <c r="G1697" s="4" t="s">
        <v>683</v>
      </c>
      <c r="H1697" s="2" t="s">
        <v>14</v>
      </c>
      <c r="I1697" s="5">
        <v>129</v>
      </c>
      <c r="J1697" s="6"/>
      <c r="K1697" s="8"/>
    </row>
    <row r="1698" spans="1:11" ht="75" customHeight="1" x14ac:dyDescent="0.25">
      <c r="A1698" s="2"/>
      <c r="B1698" s="3" t="s">
        <v>3759</v>
      </c>
      <c r="C1698" s="4" t="s">
        <v>3770</v>
      </c>
      <c r="D1698" s="3" t="s">
        <v>96</v>
      </c>
      <c r="E1698" s="3">
        <v>2</v>
      </c>
      <c r="F1698" s="2" t="s">
        <v>3771</v>
      </c>
      <c r="G1698" s="4" t="s">
        <v>683</v>
      </c>
      <c r="H1698" s="2" t="s">
        <v>14</v>
      </c>
      <c r="I1698" s="5">
        <v>129</v>
      </c>
      <c r="J1698" s="6"/>
      <c r="K1698" s="8"/>
    </row>
    <row r="1699" spans="1:11" ht="75" customHeight="1" x14ac:dyDescent="0.25">
      <c r="A1699" s="2"/>
      <c r="B1699" s="3" t="s">
        <v>3772</v>
      </c>
      <c r="C1699" s="4" t="s">
        <v>3773</v>
      </c>
      <c r="D1699" s="3" t="s">
        <v>57</v>
      </c>
      <c r="E1699" s="3">
        <v>3</v>
      </c>
      <c r="F1699" s="2" t="s">
        <v>3774</v>
      </c>
      <c r="G1699" s="4" t="s">
        <v>687</v>
      </c>
      <c r="H1699" s="2" t="s">
        <v>14</v>
      </c>
      <c r="I1699" s="5">
        <v>171</v>
      </c>
      <c r="J1699" s="6"/>
      <c r="K1699" s="8"/>
    </row>
    <row r="1700" spans="1:11" ht="75" customHeight="1" x14ac:dyDescent="0.25">
      <c r="A1700" s="2"/>
      <c r="B1700" s="3" t="s">
        <v>3772</v>
      </c>
      <c r="C1700" s="4" t="s">
        <v>3775</v>
      </c>
      <c r="D1700" s="3" t="s">
        <v>101</v>
      </c>
      <c r="E1700" s="3">
        <v>2</v>
      </c>
      <c r="F1700" s="2" t="s">
        <v>3776</v>
      </c>
      <c r="G1700" s="4" t="s">
        <v>687</v>
      </c>
      <c r="H1700" s="2" t="s">
        <v>14</v>
      </c>
      <c r="I1700" s="5">
        <v>171</v>
      </c>
      <c r="J1700" s="6"/>
      <c r="K1700" s="8"/>
    </row>
    <row r="1701" spans="1:11" ht="75" customHeight="1" x14ac:dyDescent="0.25">
      <c r="A1701" s="2"/>
      <c r="B1701" s="3" t="s">
        <v>3772</v>
      </c>
      <c r="C1701" s="4" t="s">
        <v>3777</v>
      </c>
      <c r="D1701" s="3" t="s">
        <v>61</v>
      </c>
      <c r="E1701" s="3">
        <v>1</v>
      </c>
      <c r="F1701" s="2" t="s">
        <v>3778</v>
      </c>
      <c r="G1701" s="4" t="s">
        <v>687</v>
      </c>
      <c r="H1701" s="2" t="s">
        <v>14</v>
      </c>
      <c r="I1701" s="5">
        <v>171</v>
      </c>
      <c r="J1701" s="6"/>
      <c r="K1701" s="8"/>
    </row>
    <row r="1702" spans="1:11" ht="75" customHeight="1" x14ac:dyDescent="0.25">
      <c r="A1702" s="2"/>
      <c r="B1702" s="3" t="s">
        <v>3772</v>
      </c>
      <c r="C1702" s="4" t="s">
        <v>3779</v>
      </c>
      <c r="D1702" s="3" t="s">
        <v>76</v>
      </c>
      <c r="E1702" s="3">
        <v>2</v>
      </c>
      <c r="F1702" s="2" t="s">
        <v>3780</v>
      </c>
      <c r="G1702" s="4" t="s">
        <v>687</v>
      </c>
      <c r="H1702" s="2" t="s">
        <v>14</v>
      </c>
      <c r="I1702" s="5">
        <v>171</v>
      </c>
      <c r="J1702" s="6"/>
      <c r="K1702" s="8"/>
    </row>
    <row r="1703" spans="1:11" ht="75" customHeight="1" x14ac:dyDescent="0.25">
      <c r="A1703" s="2"/>
      <c r="B1703" s="3" t="s">
        <v>3781</v>
      </c>
      <c r="C1703" s="4" t="s">
        <v>3782</v>
      </c>
      <c r="D1703" s="3" t="s">
        <v>57</v>
      </c>
      <c r="E1703" s="3">
        <v>1</v>
      </c>
      <c r="F1703" s="2" t="s">
        <v>3783</v>
      </c>
      <c r="G1703" s="4" t="s">
        <v>687</v>
      </c>
      <c r="H1703" s="2" t="s">
        <v>14</v>
      </c>
      <c r="I1703" s="5">
        <v>188</v>
      </c>
      <c r="J1703" s="6"/>
      <c r="K1703" s="8"/>
    </row>
    <row r="1704" spans="1:11" ht="75" customHeight="1" x14ac:dyDescent="0.25">
      <c r="A1704" s="2"/>
      <c r="B1704" s="3" t="s">
        <v>3781</v>
      </c>
      <c r="C1704" s="4" t="s">
        <v>3784</v>
      </c>
      <c r="D1704" s="3" t="s">
        <v>101</v>
      </c>
      <c r="E1704" s="3">
        <v>5</v>
      </c>
      <c r="F1704" s="2" t="s">
        <v>3785</v>
      </c>
      <c r="G1704" s="4" t="s">
        <v>687</v>
      </c>
      <c r="H1704" s="2" t="s">
        <v>14</v>
      </c>
      <c r="I1704" s="5">
        <v>188</v>
      </c>
      <c r="J1704" s="6"/>
      <c r="K1704" s="8"/>
    </row>
    <row r="1705" spans="1:11" ht="75" customHeight="1" x14ac:dyDescent="0.25">
      <c r="A1705" s="2"/>
      <c r="B1705" s="3" t="s">
        <v>3781</v>
      </c>
      <c r="C1705" s="4" t="s">
        <v>3786</v>
      </c>
      <c r="D1705" s="3" t="s">
        <v>61</v>
      </c>
      <c r="E1705" s="3">
        <v>2</v>
      </c>
      <c r="F1705" s="2" t="s">
        <v>3787</v>
      </c>
      <c r="G1705" s="4" t="s">
        <v>687</v>
      </c>
      <c r="H1705" s="2" t="s">
        <v>14</v>
      </c>
      <c r="I1705" s="5">
        <v>188</v>
      </c>
      <c r="J1705" s="6"/>
      <c r="K1705" s="8"/>
    </row>
    <row r="1706" spans="1:11" ht="75" customHeight="1" x14ac:dyDescent="0.25">
      <c r="A1706" s="2"/>
      <c r="B1706" s="3" t="s">
        <v>3781</v>
      </c>
      <c r="C1706" s="4" t="s">
        <v>3788</v>
      </c>
      <c r="D1706" s="3" t="s">
        <v>64</v>
      </c>
      <c r="E1706" s="3">
        <v>1</v>
      </c>
      <c r="F1706" s="2" t="s">
        <v>3789</v>
      </c>
      <c r="G1706" s="4" t="s">
        <v>687</v>
      </c>
      <c r="H1706" s="2" t="s">
        <v>14</v>
      </c>
      <c r="I1706" s="5">
        <v>188</v>
      </c>
      <c r="J1706" s="6"/>
      <c r="K1706" s="8"/>
    </row>
    <row r="1707" spans="1:11" ht="75" customHeight="1" x14ac:dyDescent="0.25">
      <c r="A1707" s="2"/>
      <c r="B1707" s="3" t="s">
        <v>3781</v>
      </c>
      <c r="C1707" s="4" t="s">
        <v>3790</v>
      </c>
      <c r="D1707" s="3" t="s">
        <v>67</v>
      </c>
      <c r="E1707" s="3">
        <v>7</v>
      </c>
      <c r="F1707" s="2" t="s">
        <v>3791</v>
      </c>
      <c r="G1707" s="4" t="s">
        <v>687</v>
      </c>
      <c r="H1707" s="2" t="s">
        <v>14</v>
      </c>
      <c r="I1707" s="5">
        <v>188</v>
      </c>
      <c r="J1707" s="6"/>
      <c r="K1707" s="8"/>
    </row>
    <row r="1708" spans="1:11" ht="75" customHeight="1" x14ac:dyDescent="0.25">
      <c r="A1708" s="2"/>
      <c r="B1708" s="3" t="s">
        <v>3781</v>
      </c>
      <c r="C1708" s="4" t="s">
        <v>3792</v>
      </c>
      <c r="D1708" s="3" t="s">
        <v>73</v>
      </c>
      <c r="E1708" s="3">
        <v>3</v>
      </c>
      <c r="F1708" s="2" t="s">
        <v>3793</v>
      </c>
      <c r="G1708" s="4" t="s">
        <v>687</v>
      </c>
      <c r="H1708" s="2" t="s">
        <v>14</v>
      </c>
      <c r="I1708" s="5">
        <v>188</v>
      </c>
      <c r="J1708" s="6"/>
      <c r="K1708" s="8"/>
    </row>
    <row r="1709" spans="1:11" ht="75" customHeight="1" x14ac:dyDescent="0.25">
      <c r="A1709" s="2"/>
      <c r="B1709" s="3" t="s">
        <v>3781</v>
      </c>
      <c r="C1709" s="4" t="s">
        <v>3794</v>
      </c>
      <c r="D1709" s="3" t="s">
        <v>76</v>
      </c>
      <c r="E1709" s="3">
        <v>2</v>
      </c>
      <c r="F1709" s="2" t="s">
        <v>3795</v>
      </c>
      <c r="G1709" s="4" t="s">
        <v>687</v>
      </c>
      <c r="H1709" s="2" t="s">
        <v>14</v>
      </c>
      <c r="I1709" s="5">
        <v>188</v>
      </c>
      <c r="J1709" s="6"/>
      <c r="K1709" s="8"/>
    </row>
    <row r="1710" spans="1:11" ht="75" customHeight="1" x14ac:dyDescent="0.25">
      <c r="A1710" s="2"/>
      <c r="B1710" s="3" t="s">
        <v>3781</v>
      </c>
      <c r="C1710" s="4" t="s">
        <v>3796</v>
      </c>
      <c r="D1710" s="3" t="s">
        <v>79</v>
      </c>
      <c r="E1710" s="3">
        <v>3</v>
      </c>
      <c r="F1710" s="2" t="s">
        <v>3797</v>
      </c>
      <c r="G1710" s="4" t="s">
        <v>687</v>
      </c>
      <c r="H1710" s="2" t="s">
        <v>14</v>
      </c>
      <c r="I1710" s="5">
        <v>188</v>
      </c>
      <c r="J1710" s="6"/>
      <c r="K1710" s="8"/>
    </row>
    <row r="1711" spans="1:11" ht="75" customHeight="1" x14ac:dyDescent="0.25">
      <c r="A1711" s="2"/>
      <c r="B1711" s="3" t="s">
        <v>3781</v>
      </c>
      <c r="C1711" s="4" t="s">
        <v>3798</v>
      </c>
      <c r="D1711" s="3" t="s">
        <v>82</v>
      </c>
      <c r="E1711" s="3">
        <v>2</v>
      </c>
      <c r="F1711" s="2" t="s">
        <v>3799</v>
      </c>
      <c r="G1711" s="4" t="s">
        <v>687</v>
      </c>
      <c r="H1711" s="2" t="s">
        <v>14</v>
      </c>
      <c r="I1711" s="5">
        <v>188</v>
      </c>
      <c r="J1711" s="6"/>
      <c r="K1711" s="8"/>
    </row>
    <row r="1712" spans="1:11" ht="75" customHeight="1" x14ac:dyDescent="0.25">
      <c r="A1712" s="2"/>
      <c r="B1712" s="3" t="s">
        <v>3781</v>
      </c>
      <c r="C1712" s="4" t="s">
        <v>3800</v>
      </c>
      <c r="D1712" s="3" t="s">
        <v>460</v>
      </c>
      <c r="E1712" s="3">
        <v>1</v>
      </c>
      <c r="F1712" s="2" t="s">
        <v>3801</v>
      </c>
      <c r="G1712" s="4" t="s">
        <v>687</v>
      </c>
      <c r="H1712" s="2" t="s">
        <v>14</v>
      </c>
      <c r="I1712" s="5">
        <v>188</v>
      </c>
      <c r="J1712" s="6"/>
      <c r="K1712" s="8"/>
    </row>
    <row r="1713" spans="1:11" ht="75" customHeight="1" x14ac:dyDescent="0.25">
      <c r="A1713" s="2"/>
      <c r="B1713" s="3" t="s">
        <v>3802</v>
      </c>
      <c r="C1713" s="4" t="s">
        <v>3803</v>
      </c>
      <c r="D1713" s="3" t="s">
        <v>101</v>
      </c>
      <c r="E1713" s="3">
        <v>2</v>
      </c>
      <c r="F1713" s="2" t="s">
        <v>3804</v>
      </c>
      <c r="G1713" s="4" t="s">
        <v>687</v>
      </c>
      <c r="H1713" s="2" t="s">
        <v>14</v>
      </c>
      <c r="I1713" s="5">
        <v>188</v>
      </c>
      <c r="J1713" s="6"/>
      <c r="K1713" s="8"/>
    </row>
    <row r="1714" spans="1:11" ht="75" customHeight="1" x14ac:dyDescent="0.25">
      <c r="A1714" s="2"/>
      <c r="B1714" s="3" t="s">
        <v>3802</v>
      </c>
      <c r="C1714" s="4" t="s">
        <v>3805</v>
      </c>
      <c r="D1714" s="3" t="s">
        <v>61</v>
      </c>
      <c r="E1714" s="3">
        <v>2</v>
      </c>
      <c r="F1714" s="2" t="s">
        <v>3806</v>
      </c>
      <c r="G1714" s="4" t="s">
        <v>687</v>
      </c>
      <c r="H1714" s="2" t="s">
        <v>14</v>
      </c>
      <c r="I1714" s="5">
        <v>188</v>
      </c>
      <c r="J1714" s="6"/>
      <c r="K1714" s="8"/>
    </row>
    <row r="1715" spans="1:11" ht="75" customHeight="1" x14ac:dyDescent="0.25">
      <c r="A1715" s="2"/>
      <c r="B1715" s="3" t="s">
        <v>3802</v>
      </c>
      <c r="C1715" s="4" t="s">
        <v>3807</v>
      </c>
      <c r="D1715" s="3" t="s">
        <v>64</v>
      </c>
      <c r="E1715" s="3">
        <v>4</v>
      </c>
      <c r="F1715" s="2" t="s">
        <v>3808</v>
      </c>
      <c r="G1715" s="4" t="s">
        <v>687</v>
      </c>
      <c r="H1715" s="2" t="s">
        <v>14</v>
      </c>
      <c r="I1715" s="5">
        <v>188</v>
      </c>
      <c r="J1715" s="6"/>
      <c r="K1715" s="8"/>
    </row>
    <row r="1716" spans="1:11" ht="75" customHeight="1" x14ac:dyDescent="0.25">
      <c r="A1716" s="2"/>
      <c r="B1716" s="3" t="s">
        <v>3802</v>
      </c>
      <c r="C1716" s="4" t="s">
        <v>3809</v>
      </c>
      <c r="D1716" s="3" t="s">
        <v>67</v>
      </c>
      <c r="E1716" s="3">
        <v>3</v>
      </c>
      <c r="F1716" s="2" t="s">
        <v>3810</v>
      </c>
      <c r="G1716" s="4" t="s">
        <v>687</v>
      </c>
      <c r="H1716" s="2" t="s">
        <v>14</v>
      </c>
      <c r="I1716" s="5">
        <v>188</v>
      </c>
      <c r="J1716" s="6"/>
      <c r="K1716" s="8"/>
    </row>
    <row r="1717" spans="1:11" ht="75" customHeight="1" x14ac:dyDescent="0.25">
      <c r="A1717" s="2"/>
      <c r="B1717" s="3" t="s">
        <v>3802</v>
      </c>
      <c r="C1717" s="4" t="s">
        <v>3811</v>
      </c>
      <c r="D1717" s="3" t="s">
        <v>70</v>
      </c>
      <c r="E1717" s="3">
        <v>2</v>
      </c>
      <c r="F1717" s="2" t="s">
        <v>3812</v>
      </c>
      <c r="G1717" s="4" t="s">
        <v>687</v>
      </c>
      <c r="H1717" s="2" t="s">
        <v>14</v>
      </c>
      <c r="I1717" s="5">
        <v>188</v>
      </c>
      <c r="J1717" s="6"/>
      <c r="K1717" s="8"/>
    </row>
    <row r="1718" spans="1:11" ht="75" customHeight="1" x14ac:dyDescent="0.25">
      <c r="A1718" s="2"/>
      <c r="B1718" s="3" t="s">
        <v>3802</v>
      </c>
      <c r="C1718" s="4" t="s">
        <v>3813</v>
      </c>
      <c r="D1718" s="3" t="s">
        <v>73</v>
      </c>
      <c r="E1718" s="3">
        <v>2</v>
      </c>
      <c r="F1718" s="2" t="s">
        <v>3814</v>
      </c>
      <c r="G1718" s="4" t="s">
        <v>687</v>
      </c>
      <c r="H1718" s="2" t="s">
        <v>14</v>
      </c>
      <c r="I1718" s="5">
        <v>188</v>
      </c>
      <c r="J1718" s="6"/>
      <c r="K1718" s="8"/>
    </row>
    <row r="1719" spans="1:11" ht="75" customHeight="1" x14ac:dyDescent="0.25">
      <c r="A1719" s="2"/>
      <c r="B1719" s="3" t="s">
        <v>3815</v>
      </c>
      <c r="C1719" s="4" t="s">
        <v>3816</v>
      </c>
      <c r="D1719" s="3" t="s">
        <v>129</v>
      </c>
      <c r="E1719" s="3">
        <v>1</v>
      </c>
      <c r="F1719" s="2" t="s">
        <v>3817</v>
      </c>
      <c r="G1719" s="4" t="s">
        <v>683</v>
      </c>
      <c r="H1719" s="2" t="s">
        <v>14</v>
      </c>
      <c r="I1719" s="5">
        <v>188</v>
      </c>
      <c r="J1719" s="6"/>
      <c r="K1719" s="8"/>
    </row>
    <row r="1720" spans="1:11" ht="75" customHeight="1" x14ac:dyDescent="0.25">
      <c r="A1720" s="2"/>
      <c r="B1720" s="3" t="s">
        <v>3815</v>
      </c>
      <c r="C1720" s="4" t="s">
        <v>3818</v>
      </c>
      <c r="D1720" s="3" t="s">
        <v>96</v>
      </c>
      <c r="E1720" s="3">
        <v>1</v>
      </c>
      <c r="F1720" s="2" t="s">
        <v>3819</v>
      </c>
      <c r="G1720" s="4" t="s">
        <v>683</v>
      </c>
      <c r="H1720" s="2" t="s">
        <v>14</v>
      </c>
      <c r="I1720" s="5">
        <v>188</v>
      </c>
      <c r="J1720" s="6"/>
      <c r="K1720" s="8"/>
    </row>
    <row r="1721" spans="1:11" ht="75" customHeight="1" x14ac:dyDescent="0.25">
      <c r="A1721" s="2"/>
      <c r="B1721" s="3" t="s">
        <v>3820</v>
      </c>
      <c r="C1721" s="4" t="s">
        <v>3821</v>
      </c>
      <c r="D1721" s="3" t="s">
        <v>86</v>
      </c>
      <c r="E1721" s="3">
        <v>2</v>
      </c>
      <c r="F1721" s="2" t="s">
        <v>3822</v>
      </c>
      <c r="G1721" s="4" t="s">
        <v>683</v>
      </c>
      <c r="H1721" s="2" t="s">
        <v>14</v>
      </c>
      <c r="I1721" s="5">
        <v>141</v>
      </c>
      <c r="J1721" s="6"/>
      <c r="K1721" s="8"/>
    </row>
    <row r="1722" spans="1:11" ht="75" customHeight="1" x14ac:dyDescent="0.25">
      <c r="A1722" s="2"/>
      <c r="B1722" s="3" t="s">
        <v>3820</v>
      </c>
      <c r="C1722" s="4" t="s">
        <v>3823</v>
      </c>
      <c r="D1722" s="3" t="s">
        <v>90</v>
      </c>
      <c r="E1722" s="3">
        <v>1</v>
      </c>
      <c r="F1722" s="2" t="s">
        <v>3824</v>
      </c>
      <c r="G1722" s="4" t="s">
        <v>683</v>
      </c>
      <c r="H1722" s="2" t="s">
        <v>14</v>
      </c>
      <c r="I1722" s="5">
        <v>141</v>
      </c>
      <c r="J1722" s="6"/>
      <c r="K1722" s="8"/>
    </row>
    <row r="1723" spans="1:11" ht="75" customHeight="1" x14ac:dyDescent="0.25">
      <c r="A1723" s="2"/>
      <c r="B1723" s="3" t="s">
        <v>3820</v>
      </c>
      <c r="C1723" s="4" t="s">
        <v>3825</v>
      </c>
      <c r="D1723" s="3" t="s">
        <v>129</v>
      </c>
      <c r="E1723" s="3">
        <v>1</v>
      </c>
      <c r="F1723" s="2" t="s">
        <v>3826</v>
      </c>
      <c r="G1723" s="4" t="s">
        <v>683</v>
      </c>
      <c r="H1723" s="2" t="s">
        <v>14</v>
      </c>
      <c r="I1723" s="5">
        <v>141</v>
      </c>
      <c r="J1723" s="6"/>
      <c r="K1723" s="8"/>
    </row>
    <row r="1724" spans="1:11" ht="75" customHeight="1" x14ac:dyDescent="0.25">
      <c r="A1724" s="2"/>
      <c r="B1724" s="3" t="s">
        <v>3820</v>
      </c>
      <c r="C1724" s="4" t="s">
        <v>3827</v>
      </c>
      <c r="D1724" s="3" t="s">
        <v>93</v>
      </c>
      <c r="E1724" s="3">
        <v>2</v>
      </c>
      <c r="F1724" s="2" t="s">
        <v>3828</v>
      </c>
      <c r="G1724" s="4" t="s">
        <v>683</v>
      </c>
      <c r="H1724" s="2" t="s">
        <v>14</v>
      </c>
      <c r="I1724" s="5">
        <v>141</v>
      </c>
      <c r="J1724" s="6"/>
      <c r="K1724" s="8"/>
    </row>
    <row r="1725" spans="1:11" ht="75" customHeight="1" x14ac:dyDescent="0.25">
      <c r="A1725" s="2"/>
      <c r="B1725" s="3" t="s">
        <v>3820</v>
      </c>
      <c r="C1725" s="4" t="s">
        <v>3829</v>
      </c>
      <c r="D1725" s="3" t="s">
        <v>101</v>
      </c>
      <c r="E1725" s="3">
        <v>1</v>
      </c>
      <c r="F1725" s="2" t="s">
        <v>3830</v>
      </c>
      <c r="G1725" s="4" t="s">
        <v>683</v>
      </c>
      <c r="H1725" s="2" t="s">
        <v>14</v>
      </c>
      <c r="I1725" s="5">
        <v>141</v>
      </c>
      <c r="J1725" s="6"/>
      <c r="K1725" s="8"/>
    </row>
    <row r="1726" spans="1:11" ht="75" customHeight="1" x14ac:dyDescent="0.25">
      <c r="A1726" s="2"/>
      <c r="B1726" s="3" t="s">
        <v>3831</v>
      </c>
      <c r="C1726" s="4" t="s">
        <v>3832</v>
      </c>
      <c r="D1726" s="3" t="s">
        <v>86</v>
      </c>
      <c r="E1726" s="3">
        <v>1</v>
      </c>
      <c r="F1726" s="2" t="s">
        <v>3833</v>
      </c>
      <c r="G1726" s="4" t="s">
        <v>683</v>
      </c>
      <c r="H1726" s="2" t="s">
        <v>14</v>
      </c>
      <c r="I1726" s="5">
        <v>141</v>
      </c>
      <c r="J1726" s="6"/>
      <c r="K1726" s="8"/>
    </row>
    <row r="1727" spans="1:11" ht="75" customHeight="1" x14ac:dyDescent="0.25">
      <c r="A1727" s="2"/>
      <c r="B1727" s="3" t="s">
        <v>3831</v>
      </c>
      <c r="C1727" s="4" t="s">
        <v>3834</v>
      </c>
      <c r="D1727" s="3" t="s">
        <v>90</v>
      </c>
      <c r="E1727" s="3">
        <v>2</v>
      </c>
      <c r="F1727" s="2" t="s">
        <v>3835</v>
      </c>
      <c r="G1727" s="4" t="s">
        <v>683</v>
      </c>
      <c r="H1727" s="2" t="s">
        <v>14</v>
      </c>
      <c r="I1727" s="5">
        <v>141</v>
      </c>
      <c r="J1727" s="6"/>
      <c r="K1727" s="8"/>
    </row>
    <row r="1728" spans="1:11" ht="75" customHeight="1" x14ac:dyDescent="0.25">
      <c r="A1728" s="2"/>
      <c r="B1728" s="3" t="s">
        <v>3836</v>
      </c>
      <c r="C1728" s="4" t="s">
        <v>3837</v>
      </c>
      <c r="D1728" s="3" t="s">
        <v>61</v>
      </c>
      <c r="E1728" s="3">
        <v>8</v>
      </c>
      <c r="F1728" s="2" t="s">
        <v>3838</v>
      </c>
      <c r="G1728" s="4" t="s">
        <v>687</v>
      </c>
      <c r="H1728" s="2" t="s">
        <v>14</v>
      </c>
      <c r="I1728" s="5">
        <v>160</v>
      </c>
      <c r="J1728" s="6"/>
      <c r="K1728" s="8"/>
    </row>
    <row r="1729" spans="1:11" ht="75" customHeight="1" x14ac:dyDescent="0.25">
      <c r="A1729" s="2"/>
      <c r="B1729" s="3" t="s">
        <v>3836</v>
      </c>
      <c r="C1729" s="4" t="s">
        <v>3839</v>
      </c>
      <c r="D1729" s="3" t="s">
        <v>67</v>
      </c>
      <c r="E1729" s="3">
        <v>2</v>
      </c>
      <c r="F1729" s="2" t="s">
        <v>3840</v>
      </c>
      <c r="G1729" s="4" t="s">
        <v>687</v>
      </c>
      <c r="H1729" s="2" t="s">
        <v>14</v>
      </c>
      <c r="I1729" s="5">
        <v>160</v>
      </c>
      <c r="J1729" s="6"/>
      <c r="K1729" s="8"/>
    </row>
    <row r="1730" spans="1:11" ht="75" customHeight="1" x14ac:dyDescent="0.25">
      <c r="A1730" s="2"/>
      <c r="B1730" s="3" t="s">
        <v>3841</v>
      </c>
      <c r="C1730" s="4" t="s">
        <v>3842</v>
      </c>
      <c r="D1730" s="3" t="s">
        <v>96</v>
      </c>
      <c r="E1730" s="3">
        <v>4</v>
      </c>
      <c r="F1730" s="2" t="s">
        <v>3843</v>
      </c>
      <c r="G1730" s="4" t="s">
        <v>687</v>
      </c>
      <c r="H1730" s="2" t="s">
        <v>14</v>
      </c>
      <c r="I1730" s="5">
        <v>183</v>
      </c>
      <c r="J1730" s="6"/>
      <c r="K1730" s="8"/>
    </row>
    <row r="1731" spans="1:11" ht="75" customHeight="1" x14ac:dyDescent="0.25">
      <c r="A1731" s="2"/>
      <c r="B1731" s="3" t="s">
        <v>3841</v>
      </c>
      <c r="C1731" s="4" t="s">
        <v>3844</v>
      </c>
      <c r="D1731" s="3" t="s">
        <v>101</v>
      </c>
      <c r="E1731" s="3">
        <v>1</v>
      </c>
      <c r="F1731" s="2" t="s">
        <v>3845</v>
      </c>
      <c r="G1731" s="4" t="s">
        <v>687</v>
      </c>
      <c r="H1731" s="2" t="s">
        <v>14</v>
      </c>
      <c r="I1731" s="5">
        <v>183</v>
      </c>
      <c r="J1731" s="6"/>
      <c r="K1731" s="8"/>
    </row>
    <row r="1732" spans="1:11" ht="75" customHeight="1" x14ac:dyDescent="0.25">
      <c r="A1732" s="2"/>
      <c r="B1732" s="3" t="s">
        <v>3841</v>
      </c>
      <c r="C1732" s="4" t="s">
        <v>3846</v>
      </c>
      <c r="D1732" s="3" t="s">
        <v>82</v>
      </c>
      <c r="E1732" s="3">
        <v>5</v>
      </c>
      <c r="F1732" s="2" t="s">
        <v>3847</v>
      </c>
      <c r="G1732" s="4" t="s">
        <v>687</v>
      </c>
      <c r="H1732" s="2" t="s">
        <v>14</v>
      </c>
      <c r="I1732" s="5">
        <v>183</v>
      </c>
      <c r="J1732" s="6"/>
      <c r="K1732" s="8"/>
    </row>
    <row r="1733" spans="1:11" ht="75" customHeight="1" x14ac:dyDescent="0.25">
      <c r="A1733" s="2"/>
      <c r="B1733" s="3" t="s">
        <v>3848</v>
      </c>
      <c r="C1733" s="4" t="s">
        <v>3849</v>
      </c>
      <c r="D1733" s="3" t="s">
        <v>96</v>
      </c>
      <c r="E1733" s="3">
        <v>2</v>
      </c>
      <c r="F1733" s="2" t="s">
        <v>3850</v>
      </c>
      <c r="G1733" s="4" t="s">
        <v>687</v>
      </c>
      <c r="H1733" s="2" t="s">
        <v>14</v>
      </c>
      <c r="I1733" s="5">
        <v>183</v>
      </c>
      <c r="J1733" s="6"/>
      <c r="K1733" s="8"/>
    </row>
    <row r="1734" spans="1:11" ht="75" customHeight="1" x14ac:dyDescent="0.25">
      <c r="A1734" s="2"/>
      <c r="B1734" s="3" t="s">
        <v>3848</v>
      </c>
      <c r="C1734" s="4" t="s">
        <v>3851</v>
      </c>
      <c r="D1734" s="3" t="s">
        <v>101</v>
      </c>
      <c r="E1734" s="3">
        <v>1</v>
      </c>
      <c r="F1734" s="2" t="s">
        <v>3852</v>
      </c>
      <c r="G1734" s="4" t="s">
        <v>687</v>
      </c>
      <c r="H1734" s="2" t="s">
        <v>14</v>
      </c>
      <c r="I1734" s="5">
        <v>183</v>
      </c>
      <c r="J1734" s="6"/>
      <c r="K1734" s="8"/>
    </row>
    <row r="1735" spans="1:11" ht="75" customHeight="1" x14ac:dyDescent="0.25">
      <c r="A1735" s="2"/>
      <c r="B1735" s="3" t="s">
        <v>3853</v>
      </c>
      <c r="C1735" s="4" t="s">
        <v>3854</v>
      </c>
      <c r="D1735" s="3" t="s">
        <v>101</v>
      </c>
      <c r="E1735" s="3">
        <v>2</v>
      </c>
      <c r="F1735" s="2" t="s">
        <v>3855</v>
      </c>
      <c r="G1735" s="4" t="s">
        <v>687</v>
      </c>
      <c r="H1735" s="2" t="s">
        <v>14</v>
      </c>
      <c r="I1735" s="5">
        <v>183</v>
      </c>
      <c r="J1735" s="6"/>
      <c r="K1735" s="8"/>
    </row>
    <row r="1736" spans="1:11" ht="75" customHeight="1" x14ac:dyDescent="0.25">
      <c r="A1736" s="2"/>
      <c r="B1736" s="3" t="s">
        <v>3853</v>
      </c>
      <c r="C1736" s="4" t="s">
        <v>3856</v>
      </c>
      <c r="D1736" s="3" t="s">
        <v>79</v>
      </c>
      <c r="E1736" s="3">
        <v>3</v>
      </c>
      <c r="F1736" s="2" t="s">
        <v>3857</v>
      </c>
      <c r="G1736" s="4" t="s">
        <v>687</v>
      </c>
      <c r="H1736" s="2" t="s">
        <v>14</v>
      </c>
      <c r="I1736" s="5">
        <v>183</v>
      </c>
      <c r="J1736" s="6"/>
      <c r="K1736" s="8"/>
    </row>
    <row r="1737" spans="1:11" ht="75" customHeight="1" x14ac:dyDescent="0.25">
      <c r="A1737" s="2"/>
      <c r="B1737" s="3" t="s">
        <v>3858</v>
      </c>
      <c r="C1737" s="4" t="s">
        <v>3859</v>
      </c>
      <c r="D1737" s="3" t="s">
        <v>86</v>
      </c>
      <c r="E1737" s="3">
        <v>1</v>
      </c>
      <c r="F1737" s="2" t="s">
        <v>3860</v>
      </c>
      <c r="G1737" s="4" t="s">
        <v>683</v>
      </c>
      <c r="H1737" s="2" t="s">
        <v>14</v>
      </c>
      <c r="I1737" s="5">
        <v>183</v>
      </c>
      <c r="J1737" s="6"/>
      <c r="K1737" s="8"/>
    </row>
    <row r="1738" spans="1:11" ht="75" customHeight="1" x14ac:dyDescent="0.25">
      <c r="A1738" s="2"/>
      <c r="B1738" s="3" t="s">
        <v>3858</v>
      </c>
      <c r="C1738" s="4" t="s">
        <v>3861</v>
      </c>
      <c r="D1738" s="3" t="s">
        <v>90</v>
      </c>
      <c r="E1738" s="3">
        <v>1</v>
      </c>
      <c r="F1738" s="2" t="s">
        <v>3862</v>
      </c>
      <c r="G1738" s="4" t="s">
        <v>683</v>
      </c>
      <c r="H1738" s="2" t="s">
        <v>14</v>
      </c>
      <c r="I1738" s="5">
        <v>183</v>
      </c>
      <c r="J1738" s="6"/>
      <c r="K1738" s="8"/>
    </row>
    <row r="1739" spans="1:11" ht="75" customHeight="1" x14ac:dyDescent="0.25">
      <c r="A1739" s="2"/>
      <c r="B1739" s="3" t="s">
        <v>3858</v>
      </c>
      <c r="C1739" s="4" t="s">
        <v>3863</v>
      </c>
      <c r="D1739" s="3" t="s">
        <v>129</v>
      </c>
      <c r="E1739" s="3">
        <v>1</v>
      </c>
      <c r="F1739" s="2" t="s">
        <v>3864</v>
      </c>
      <c r="G1739" s="4" t="s">
        <v>683</v>
      </c>
      <c r="H1739" s="2" t="s">
        <v>14</v>
      </c>
      <c r="I1739" s="5">
        <v>183</v>
      </c>
      <c r="J1739" s="6"/>
      <c r="K1739" s="8"/>
    </row>
    <row r="1740" spans="1:11" ht="75" customHeight="1" x14ac:dyDescent="0.25">
      <c r="A1740" s="2"/>
      <c r="B1740" s="3" t="s">
        <v>3858</v>
      </c>
      <c r="C1740" s="4" t="s">
        <v>3865</v>
      </c>
      <c r="D1740" s="3" t="s">
        <v>96</v>
      </c>
      <c r="E1740" s="3">
        <v>1</v>
      </c>
      <c r="F1740" s="2" t="s">
        <v>3866</v>
      </c>
      <c r="G1740" s="4" t="s">
        <v>683</v>
      </c>
      <c r="H1740" s="2" t="s">
        <v>14</v>
      </c>
      <c r="I1740" s="5">
        <v>183</v>
      </c>
      <c r="J1740" s="6"/>
      <c r="K1740" s="8"/>
    </row>
    <row r="1741" spans="1:11" ht="75" customHeight="1" x14ac:dyDescent="0.25">
      <c r="A1741" s="2"/>
      <c r="B1741" s="3" t="s">
        <v>3867</v>
      </c>
      <c r="C1741" s="4" t="s">
        <v>3868</v>
      </c>
      <c r="D1741" s="3" t="s">
        <v>96</v>
      </c>
      <c r="E1741" s="3">
        <v>1</v>
      </c>
      <c r="F1741" s="2" t="s">
        <v>3869</v>
      </c>
      <c r="G1741" s="4" t="s">
        <v>687</v>
      </c>
      <c r="H1741" s="2" t="s">
        <v>14</v>
      </c>
      <c r="I1741" s="5">
        <v>207</v>
      </c>
      <c r="J1741" s="6"/>
      <c r="K1741" s="8"/>
    </row>
    <row r="1742" spans="1:11" ht="75" customHeight="1" x14ac:dyDescent="0.25">
      <c r="A1742" s="2"/>
      <c r="B1742" s="3" t="s">
        <v>3867</v>
      </c>
      <c r="C1742" s="4" t="s">
        <v>3870</v>
      </c>
      <c r="D1742" s="3" t="s">
        <v>79</v>
      </c>
      <c r="E1742" s="3">
        <v>1</v>
      </c>
      <c r="F1742" s="2" t="s">
        <v>3871</v>
      </c>
      <c r="G1742" s="4" t="s">
        <v>687</v>
      </c>
      <c r="H1742" s="2" t="s">
        <v>14</v>
      </c>
      <c r="I1742" s="5">
        <v>207</v>
      </c>
      <c r="J1742" s="6"/>
      <c r="K1742" s="8"/>
    </row>
    <row r="1743" spans="1:11" ht="75" customHeight="1" x14ac:dyDescent="0.25">
      <c r="A1743" s="2"/>
      <c r="B1743" s="3" t="s">
        <v>3867</v>
      </c>
      <c r="C1743" s="4" t="s">
        <v>3872</v>
      </c>
      <c r="D1743" s="3" t="s">
        <v>82</v>
      </c>
      <c r="E1743" s="3">
        <v>10</v>
      </c>
      <c r="F1743" s="2" t="s">
        <v>3873</v>
      </c>
      <c r="G1743" s="4" t="s">
        <v>687</v>
      </c>
      <c r="H1743" s="2" t="s">
        <v>14</v>
      </c>
      <c r="I1743" s="5">
        <v>207</v>
      </c>
      <c r="J1743" s="6"/>
      <c r="K1743" s="8"/>
    </row>
    <row r="1744" spans="1:11" ht="75" customHeight="1" x14ac:dyDescent="0.25">
      <c r="A1744" s="2"/>
      <c r="B1744" s="3" t="s">
        <v>3867</v>
      </c>
      <c r="C1744" s="4" t="s">
        <v>3874</v>
      </c>
      <c r="D1744" s="3" t="s">
        <v>460</v>
      </c>
      <c r="E1744" s="3">
        <v>5</v>
      </c>
      <c r="F1744" s="2" t="s">
        <v>3875</v>
      </c>
      <c r="G1744" s="4" t="s">
        <v>687</v>
      </c>
      <c r="H1744" s="2" t="s">
        <v>14</v>
      </c>
      <c r="I1744" s="5">
        <v>207</v>
      </c>
      <c r="J1744" s="6"/>
      <c r="K1744" s="8"/>
    </row>
    <row r="1745" spans="1:11" ht="75" customHeight="1" x14ac:dyDescent="0.25">
      <c r="A1745" s="2"/>
      <c r="B1745" s="3" t="s">
        <v>3876</v>
      </c>
      <c r="C1745" s="4" t="s">
        <v>3877</v>
      </c>
      <c r="D1745" s="3" t="s">
        <v>96</v>
      </c>
      <c r="E1745" s="3">
        <v>6</v>
      </c>
      <c r="F1745" s="2" t="s">
        <v>3878</v>
      </c>
      <c r="G1745" s="4" t="s">
        <v>687</v>
      </c>
      <c r="H1745" s="2" t="s">
        <v>14</v>
      </c>
      <c r="I1745" s="5">
        <v>207</v>
      </c>
      <c r="J1745" s="6"/>
      <c r="K1745" s="8"/>
    </row>
    <row r="1746" spans="1:11" ht="75" customHeight="1" x14ac:dyDescent="0.25">
      <c r="A1746" s="2"/>
      <c r="B1746" s="3" t="s">
        <v>3876</v>
      </c>
      <c r="C1746" s="4" t="s">
        <v>3879</v>
      </c>
      <c r="D1746" s="3" t="s">
        <v>57</v>
      </c>
      <c r="E1746" s="3">
        <v>23</v>
      </c>
      <c r="F1746" s="2" t="s">
        <v>3880</v>
      </c>
      <c r="G1746" s="4" t="s">
        <v>687</v>
      </c>
      <c r="H1746" s="2" t="s">
        <v>14</v>
      </c>
      <c r="I1746" s="5">
        <v>207</v>
      </c>
      <c r="J1746" s="6"/>
      <c r="K1746" s="8"/>
    </row>
    <row r="1747" spans="1:11" ht="75" customHeight="1" x14ac:dyDescent="0.25">
      <c r="A1747" s="2"/>
      <c r="B1747" s="3" t="s">
        <v>3876</v>
      </c>
      <c r="C1747" s="4" t="s">
        <v>3881</v>
      </c>
      <c r="D1747" s="3" t="s">
        <v>101</v>
      </c>
      <c r="E1747" s="3">
        <v>48</v>
      </c>
      <c r="F1747" s="2" t="s">
        <v>3882</v>
      </c>
      <c r="G1747" s="4" t="s">
        <v>687</v>
      </c>
      <c r="H1747" s="2" t="s">
        <v>14</v>
      </c>
      <c r="I1747" s="5">
        <v>207</v>
      </c>
      <c r="J1747" s="6"/>
      <c r="K1747" s="8"/>
    </row>
    <row r="1748" spans="1:11" ht="75" customHeight="1" x14ac:dyDescent="0.25">
      <c r="A1748" s="2"/>
      <c r="B1748" s="3" t="s">
        <v>3876</v>
      </c>
      <c r="C1748" s="4" t="s">
        <v>3883</v>
      </c>
      <c r="D1748" s="3" t="s">
        <v>61</v>
      </c>
      <c r="E1748" s="3">
        <v>41</v>
      </c>
      <c r="F1748" s="2" t="s">
        <v>3884</v>
      </c>
      <c r="G1748" s="4" t="s">
        <v>687</v>
      </c>
      <c r="H1748" s="2" t="s">
        <v>14</v>
      </c>
      <c r="I1748" s="5">
        <v>207</v>
      </c>
      <c r="J1748" s="6"/>
      <c r="K1748" s="8"/>
    </row>
    <row r="1749" spans="1:11" ht="75" customHeight="1" x14ac:dyDescent="0.25">
      <c r="A1749" s="2"/>
      <c r="B1749" s="3" t="s">
        <v>3876</v>
      </c>
      <c r="C1749" s="4" t="s">
        <v>3885</v>
      </c>
      <c r="D1749" s="3" t="s">
        <v>64</v>
      </c>
      <c r="E1749" s="3">
        <v>20</v>
      </c>
      <c r="F1749" s="2" t="s">
        <v>3886</v>
      </c>
      <c r="G1749" s="4" t="s">
        <v>687</v>
      </c>
      <c r="H1749" s="2" t="s">
        <v>14</v>
      </c>
      <c r="I1749" s="5">
        <v>207</v>
      </c>
      <c r="J1749" s="6"/>
      <c r="K1749" s="8"/>
    </row>
    <row r="1750" spans="1:11" ht="75" customHeight="1" x14ac:dyDescent="0.25">
      <c r="A1750" s="2"/>
      <c r="B1750" s="3" t="s">
        <v>3876</v>
      </c>
      <c r="C1750" s="4" t="s">
        <v>3887</v>
      </c>
      <c r="D1750" s="3" t="s">
        <v>67</v>
      </c>
      <c r="E1750" s="3">
        <v>33</v>
      </c>
      <c r="F1750" s="2" t="s">
        <v>3888</v>
      </c>
      <c r="G1750" s="4" t="s">
        <v>687</v>
      </c>
      <c r="H1750" s="2" t="s">
        <v>14</v>
      </c>
      <c r="I1750" s="5">
        <v>207</v>
      </c>
      <c r="J1750" s="6"/>
      <c r="K1750" s="8"/>
    </row>
    <row r="1751" spans="1:11" ht="75" customHeight="1" x14ac:dyDescent="0.25">
      <c r="A1751" s="2"/>
      <c r="B1751" s="3" t="s">
        <v>3876</v>
      </c>
      <c r="C1751" s="4" t="s">
        <v>3889</v>
      </c>
      <c r="D1751" s="3" t="s">
        <v>70</v>
      </c>
      <c r="E1751" s="3">
        <v>24</v>
      </c>
      <c r="F1751" s="2" t="s">
        <v>3890</v>
      </c>
      <c r="G1751" s="4" t="s">
        <v>687</v>
      </c>
      <c r="H1751" s="2" t="s">
        <v>14</v>
      </c>
      <c r="I1751" s="5">
        <v>207</v>
      </c>
      <c r="J1751" s="6"/>
      <c r="K1751" s="8"/>
    </row>
    <row r="1752" spans="1:11" ht="75" customHeight="1" x14ac:dyDescent="0.25">
      <c r="A1752" s="2"/>
      <c r="B1752" s="3" t="s">
        <v>3876</v>
      </c>
      <c r="C1752" s="4" t="s">
        <v>3891</v>
      </c>
      <c r="D1752" s="3" t="s">
        <v>73</v>
      </c>
      <c r="E1752" s="3">
        <v>13</v>
      </c>
      <c r="F1752" s="2" t="s">
        <v>3892</v>
      </c>
      <c r="G1752" s="4" t="s">
        <v>687</v>
      </c>
      <c r="H1752" s="2" t="s">
        <v>14</v>
      </c>
      <c r="I1752" s="5">
        <v>207</v>
      </c>
      <c r="J1752" s="6"/>
      <c r="K1752" s="8"/>
    </row>
    <row r="1753" spans="1:11" ht="75" customHeight="1" x14ac:dyDescent="0.25">
      <c r="A1753" s="2"/>
      <c r="B1753" s="3" t="s">
        <v>3876</v>
      </c>
      <c r="C1753" s="4" t="s">
        <v>3893</v>
      </c>
      <c r="D1753" s="3" t="s">
        <v>76</v>
      </c>
      <c r="E1753" s="3">
        <v>9</v>
      </c>
      <c r="F1753" s="2" t="s">
        <v>3894</v>
      </c>
      <c r="G1753" s="4" t="s">
        <v>687</v>
      </c>
      <c r="H1753" s="2" t="s">
        <v>14</v>
      </c>
      <c r="I1753" s="5">
        <v>207</v>
      </c>
      <c r="J1753" s="6"/>
      <c r="K1753" s="8"/>
    </row>
    <row r="1754" spans="1:11" ht="75" customHeight="1" x14ac:dyDescent="0.25">
      <c r="A1754" s="2"/>
      <c r="B1754" s="3" t="s">
        <v>3876</v>
      </c>
      <c r="C1754" s="4" t="s">
        <v>3895</v>
      </c>
      <c r="D1754" s="3" t="s">
        <v>79</v>
      </c>
      <c r="E1754" s="3">
        <v>16</v>
      </c>
      <c r="F1754" s="2" t="s">
        <v>3896</v>
      </c>
      <c r="G1754" s="4" t="s">
        <v>687</v>
      </c>
      <c r="H1754" s="2" t="s">
        <v>14</v>
      </c>
      <c r="I1754" s="5">
        <v>207</v>
      </c>
      <c r="J1754" s="6"/>
      <c r="K1754" s="8"/>
    </row>
    <row r="1755" spans="1:11" ht="75" customHeight="1" x14ac:dyDescent="0.25">
      <c r="A1755" s="2"/>
      <c r="B1755" s="3" t="s">
        <v>3876</v>
      </c>
      <c r="C1755" s="4" t="s">
        <v>3897</v>
      </c>
      <c r="D1755" s="3" t="s">
        <v>82</v>
      </c>
      <c r="E1755" s="3">
        <v>17</v>
      </c>
      <c r="F1755" s="2" t="s">
        <v>3898</v>
      </c>
      <c r="G1755" s="4" t="s">
        <v>687</v>
      </c>
      <c r="H1755" s="2" t="s">
        <v>14</v>
      </c>
      <c r="I1755" s="5">
        <v>207</v>
      </c>
      <c r="J1755" s="6"/>
      <c r="K1755" s="8"/>
    </row>
    <row r="1756" spans="1:11" ht="75" customHeight="1" x14ac:dyDescent="0.25">
      <c r="A1756" s="2"/>
      <c r="B1756" s="3" t="s">
        <v>3876</v>
      </c>
      <c r="C1756" s="4" t="s">
        <v>3899</v>
      </c>
      <c r="D1756" s="3" t="s">
        <v>460</v>
      </c>
      <c r="E1756" s="3">
        <v>1</v>
      </c>
      <c r="F1756" s="2" t="s">
        <v>3900</v>
      </c>
      <c r="G1756" s="4" t="s">
        <v>687</v>
      </c>
      <c r="H1756" s="2" t="s">
        <v>14</v>
      </c>
      <c r="I1756" s="5">
        <v>207</v>
      </c>
      <c r="J1756" s="6"/>
      <c r="K1756" s="8"/>
    </row>
    <row r="1757" spans="1:11" ht="75" customHeight="1" x14ac:dyDescent="0.25">
      <c r="A1757" s="2"/>
      <c r="B1757" s="3" t="s">
        <v>3901</v>
      </c>
      <c r="C1757" s="4" t="s">
        <v>3902</v>
      </c>
      <c r="D1757" s="3" t="s">
        <v>82</v>
      </c>
      <c r="E1757" s="3">
        <v>6</v>
      </c>
      <c r="F1757" s="2" t="s">
        <v>3903</v>
      </c>
      <c r="G1757" s="4" t="s">
        <v>687</v>
      </c>
      <c r="H1757" s="2" t="s">
        <v>14</v>
      </c>
      <c r="I1757" s="5">
        <v>207</v>
      </c>
      <c r="J1757" s="6"/>
      <c r="K1757" s="8"/>
    </row>
    <row r="1758" spans="1:11" ht="75" customHeight="1" x14ac:dyDescent="0.25">
      <c r="A1758" s="2"/>
      <c r="B1758" s="3" t="s">
        <v>3901</v>
      </c>
      <c r="C1758" s="4" t="s">
        <v>3904</v>
      </c>
      <c r="D1758" s="3" t="s">
        <v>460</v>
      </c>
      <c r="E1758" s="3">
        <v>18</v>
      </c>
      <c r="F1758" s="2" t="s">
        <v>3905</v>
      </c>
      <c r="G1758" s="4" t="s">
        <v>687</v>
      </c>
      <c r="H1758" s="2" t="s">
        <v>14</v>
      </c>
      <c r="I1758" s="5">
        <v>207</v>
      </c>
      <c r="J1758" s="6"/>
      <c r="K1758" s="8"/>
    </row>
    <row r="1759" spans="1:11" ht="75" customHeight="1" x14ac:dyDescent="0.25">
      <c r="A1759" s="2"/>
      <c r="B1759" s="3" t="s">
        <v>3906</v>
      </c>
      <c r="C1759" s="4" t="s">
        <v>3907</v>
      </c>
      <c r="D1759" s="3" t="s">
        <v>76</v>
      </c>
      <c r="E1759" s="3">
        <v>3</v>
      </c>
      <c r="F1759" s="2" t="s">
        <v>3908</v>
      </c>
      <c r="G1759" s="4" t="s">
        <v>687</v>
      </c>
      <c r="H1759" s="2" t="s">
        <v>14</v>
      </c>
      <c r="I1759" s="5">
        <v>207</v>
      </c>
      <c r="J1759" s="6"/>
      <c r="K1759" s="8"/>
    </row>
    <row r="1760" spans="1:11" ht="75" customHeight="1" x14ac:dyDescent="0.25">
      <c r="A1760" s="2"/>
      <c r="B1760" s="3" t="s">
        <v>3909</v>
      </c>
      <c r="C1760" s="4" t="s">
        <v>3910</v>
      </c>
      <c r="D1760" s="3" t="s">
        <v>93</v>
      </c>
      <c r="E1760" s="3">
        <v>6</v>
      </c>
      <c r="F1760" s="2" t="s">
        <v>3911</v>
      </c>
      <c r="G1760" s="4" t="s">
        <v>687</v>
      </c>
      <c r="H1760" s="2" t="s">
        <v>14</v>
      </c>
      <c r="I1760" s="5">
        <v>209</v>
      </c>
      <c r="J1760" s="6"/>
      <c r="K1760" s="8"/>
    </row>
    <row r="1761" spans="1:11" ht="75" customHeight="1" x14ac:dyDescent="0.25">
      <c r="A1761" s="2"/>
      <c r="B1761" s="3" t="s">
        <v>3909</v>
      </c>
      <c r="C1761" s="4" t="s">
        <v>3912</v>
      </c>
      <c r="D1761" s="3" t="s">
        <v>96</v>
      </c>
      <c r="E1761" s="3">
        <v>8</v>
      </c>
      <c r="F1761" s="2" t="s">
        <v>3913</v>
      </c>
      <c r="G1761" s="4" t="s">
        <v>687</v>
      </c>
      <c r="H1761" s="2" t="s">
        <v>14</v>
      </c>
      <c r="I1761" s="5">
        <v>209</v>
      </c>
      <c r="J1761" s="6"/>
      <c r="K1761" s="8"/>
    </row>
    <row r="1762" spans="1:11" ht="75" customHeight="1" x14ac:dyDescent="0.25">
      <c r="A1762" s="2"/>
      <c r="B1762" s="3" t="s">
        <v>3909</v>
      </c>
      <c r="C1762" s="4" t="s">
        <v>3914</v>
      </c>
      <c r="D1762" s="3" t="s">
        <v>57</v>
      </c>
      <c r="E1762" s="3">
        <v>26</v>
      </c>
      <c r="F1762" s="2" t="s">
        <v>3915</v>
      </c>
      <c r="G1762" s="4" t="s">
        <v>687</v>
      </c>
      <c r="H1762" s="2" t="s">
        <v>14</v>
      </c>
      <c r="I1762" s="5">
        <v>209</v>
      </c>
      <c r="J1762" s="6"/>
      <c r="K1762" s="8"/>
    </row>
    <row r="1763" spans="1:11" ht="75" customHeight="1" x14ac:dyDescent="0.25">
      <c r="A1763" s="2"/>
      <c r="B1763" s="3" t="s">
        <v>3909</v>
      </c>
      <c r="C1763" s="4" t="s">
        <v>3916</v>
      </c>
      <c r="D1763" s="3" t="s">
        <v>101</v>
      </c>
      <c r="E1763" s="3">
        <v>44</v>
      </c>
      <c r="F1763" s="2" t="s">
        <v>3917</v>
      </c>
      <c r="G1763" s="4" t="s">
        <v>687</v>
      </c>
      <c r="H1763" s="2" t="s">
        <v>14</v>
      </c>
      <c r="I1763" s="5">
        <v>209</v>
      </c>
      <c r="J1763" s="6"/>
      <c r="K1763" s="8"/>
    </row>
    <row r="1764" spans="1:11" ht="75" customHeight="1" x14ac:dyDescent="0.25">
      <c r="A1764" s="2"/>
      <c r="B1764" s="3" t="s">
        <v>3909</v>
      </c>
      <c r="C1764" s="4" t="s">
        <v>3918</v>
      </c>
      <c r="D1764" s="3" t="s">
        <v>61</v>
      </c>
      <c r="E1764" s="3">
        <v>42</v>
      </c>
      <c r="F1764" s="2" t="s">
        <v>3919</v>
      </c>
      <c r="G1764" s="4" t="s">
        <v>687</v>
      </c>
      <c r="H1764" s="2" t="s">
        <v>14</v>
      </c>
      <c r="I1764" s="5">
        <v>209</v>
      </c>
      <c r="J1764" s="6"/>
      <c r="K1764" s="8"/>
    </row>
    <row r="1765" spans="1:11" ht="75" customHeight="1" x14ac:dyDescent="0.25">
      <c r="A1765" s="2"/>
      <c r="B1765" s="3" t="s">
        <v>3909</v>
      </c>
      <c r="C1765" s="4" t="s">
        <v>3920</v>
      </c>
      <c r="D1765" s="3" t="s">
        <v>64</v>
      </c>
      <c r="E1765" s="3">
        <v>45</v>
      </c>
      <c r="F1765" s="2" t="s">
        <v>3921</v>
      </c>
      <c r="G1765" s="4" t="s">
        <v>687</v>
      </c>
      <c r="H1765" s="2" t="s">
        <v>14</v>
      </c>
      <c r="I1765" s="5">
        <v>209</v>
      </c>
      <c r="J1765" s="6"/>
      <c r="K1765" s="8"/>
    </row>
    <row r="1766" spans="1:11" ht="75" customHeight="1" x14ac:dyDescent="0.25">
      <c r="A1766" s="2"/>
      <c r="B1766" s="3" t="s">
        <v>3909</v>
      </c>
      <c r="C1766" s="4" t="s">
        <v>3922</v>
      </c>
      <c r="D1766" s="3" t="s">
        <v>67</v>
      </c>
      <c r="E1766" s="3">
        <v>42</v>
      </c>
      <c r="F1766" s="2" t="s">
        <v>3923</v>
      </c>
      <c r="G1766" s="4" t="s">
        <v>687</v>
      </c>
      <c r="H1766" s="2" t="s">
        <v>14</v>
      </c>
      <c r="I1766" s="5">
        <v>209</v>
      </c>
      <c r="J1766" s="6"/>
      <c r="K1766" s="8"/>
    </row>
    <row r="1767" spans="1:11" ht="75" customHeight="1" x14ac:dyDescent="0.25">
      <c r="A1767" s="2"/>
      <c r="B1767" s="3" t="s">
        <v>3909</v>
      </c>
      <c r="C1767" s="4" t="s">
        <v>3924</v>
      </c>
      <c r="D1767" s="3" t="s">
        <v>70</v>
      </c>
      <c r="E1767" s="3">
        <v>35</v>
      </c>
      <c r="F1767" s="2" t="s">
        <v>3925</v>
      </c>
      <c r="G1767" s="4" t="s">
        <v>687</v>
      </c>
      <c r="H1767" s="2" t="s">
        <v>14</v>
      </c>
      <c r="I1767" s="5">
        <v>209</v>
      </c>
      <c r="J1767" s="6"/>
      <c r="K1767" s="8"/>
    </row>
    <row r="1768" spans="1:11" ht="75" customHeight="1" x14ac:dyDescent="0.25">
      <c r="A1768" s="2"/>
      <c r="B1768" s="3" t="s">
        <v>3909</v>
      </c>
      <c r="C1768" s="4" t="s">
        <v>3926</v>
      </c>
      <c r="D1768" s="3" t="s">
        <v>73</v>
      </c>
      <c r="E1768" s="3">
        <v>30</v>
      </c>
      <c r="F1768" s="2" t="s">
        <v>3927</v>
      </c>
      <c r="G1768" s="4" t="s">
        <v>687</v>
      </c>
      <c r="H1768" s="2" t="s">
        <v>14</v>
      </c>
      <c r="I1768" s="5">
        <v>209</v>
      </c>
      <c r="J1768" s="6"/>
      <c r="K1768" s="8"/>
    </row>
    <row r="1769" spans="1:11" ht="75" customHeight="1" x14ac:dyDescent="0.25">
      <c r="A1769" s="2"/>
      <c r="B1769" s="3" t="s">
        <v>3909</v>
      </c>
      <c r="C1769" s="4" t="s">
        <v>3928</v>
      </c>
      <c r="D1769" s="3" t="s">
        <v>76</v>
      </c>
      <c r="E1769" s="3">
        <v>27</v>
      </c>
      <c r="F1769" s="2" t="s">
        <v>3929</v>
      </c>
      <c r="G1769" s="4" t="s">
        <v>687</v>
      </c>
      <c r="H1769" s="2" t="s">
        <v>14</v>
      </c>
      <c r="I1769" s="5">
        <v>209</v>
      </c>
      <c r="J1769" s="6"/>
      <c r="K1769" s="8"/>
    </row>
    <row r="1770" spans="1:11" ht="75" customHeight="1" x14ac:dyDescent="0.25">
      <c r="A1770" s="2"/>
      <c r="B1770" s="3" t="s">
        <v>3909</v>
      </c>
      <c r="C1770" s="4" t="s">
        <v>3930</v>
      </c>
      <c r="D1770" s="3" t="s">
        <v>79</v>
      </c>
      <c r="E1770" s="3">
        <v>13</v>
      </c>
      <c r="F1770" s="2" t="s">
        <v>3931</v>
      </c>
      <c r="G1770" s="4" t="s">
        <v>687</v>
      </c>
      <c r="H1770" s="2" t="s">
        <v>14</v>
      </c>
      <c r="I1770" s="5">
        <v>209</v>
      </c>
      <c r="J1770" s="6"/>
      <c r="K1770" s="8"/>
    </row>
    <row r="1771" spans="1:11" ht="75" customHeight="1" x14ac:dyDescent="0.25">
      <c r="A1771" s="2"/>
      <c r="B1771" s="3" t="s">
        <v>3909</v>
      </c>
      <c r="C1771" s="4" t="s">
        <v>3932</v>
      </c>
      <c r="D1771" s="3" t="s">
        <v>82</v>
      </c>
      <c r="E1771" s="3">
        <v>2</v>
      </c>
      <c r="F1771" s="2" t="s">
        <v>3933</v>
      </c>
      <c r="G1771" s="4" t="s">
        <v>687</v>
      </c>
      <c r="H1771" s="2" t="s">
        <v>14</v>
      </c>
      <c r="I1771" s="5">
        <v>209</v>
      </c>
      <c r="J1771" s="6"/>
      <c r="K1771" s="8"/>
    </row>
    <row r="1772" spans="1:11" ht="75" customHeight="1" x14ac:dyDescent="0.25">
      <c r="A1772" s="2"/>
      <c r="B1772" s="3" t="s">
        <v>3909</v>
      </c>
      <c r="C1772" s="4" t="s">
        <v>3934</v>
      </c>
      <c r="D1772" s="3" t="s">
        <v>460</v>
      </c>
      <c r="E1772" s="3">
        <v>3</v>
      </c>
      <c r="F1772" s="2" t="s">
        <v>3935</v>
      </c>
      <c r="G1772" s="4" t="s">
        <v>687</v>
      </c>
      <c r="H1772" s="2" t="s">
        <v>14</v>
      </c>
      <c r="I1772" s="5">
        <v>209</v>
      </c>
      <c r="J1772" s="6"/>
      <c r="K1772" s="8"/>
    </row>
    <row r="1773" spans="1:11" ht="75" customHeight="1" x14ac:dyDescent="0.25">
      <c r="A1773" s="2"/>
      <c r="B1773" s="3" t="s">
        <v>3936</v>
      </c>
      <c r="C1773" s="4" t="s">
        <v>3937</v>
      </c>
      <c r="D1773" s="3" t="s">
        <v>101</v>
      </c>
      <c r="E1773" s="3">
        <v>20</v>
      </c>
      <c r="F1773" s="2" t="s">
        <v>3938</v>
      </c>
      <c r="G1773" s="4" t="s">
        <v>687</v>
      </c>
      <c r="H1773" s="2" t="s">
        <v>14</v>
      </c>
      <c r="I1773" s="5">
        <v>207</v>
      </c>
      <c r="J1773" s="6"/>
      <c r="K1773" s="8"/>
    </row>
    <row r="1774" spans="1:11" ht="75" customHeight="1" x14ac:dyDescent="0.25">
      <c r="A1774" s="2"/>
      <c r="B1774" s="3" t="s">
        <v>3936</v>
      </c>
      <c r="C1774" s="4" t="s">
        <v>3939</v>
      </c>
      <c r="D1774" s="3" t="s">
        <v>73</v>
      </c>
      <c r="E1774" s="3">
        <v>9</v>
      </c>
      <c r="F1774" s="2" t="s">
        <v>3940</v>
      </c>
      <c r="G1774" s="4" t="s">
        <v>687</v>
      </c>
      <c r="H1774" s="2" t="s">
        <v>14</v>
      </c>
      <c r="I1774" s="5">
        <v>207</v>
      </c>
      <c r="J1774" s="6"/>
      <c r="K1774" s="8"/>
    </row>
    <row r="1775" spans="1:11" ht="75" customHeight="1" x14ac:dyDescent="0.25">
      <c r="A1775" s="2"/>
      <c r="B1775" s="3" t="s">
        <v>3936</v>
      </c>
      <c r="C1775" s="4" t="s">
        <v>3941</v>
      </c>
      <c r="D1775" s="3" t="s">
        <v>82</v>
      </c>
      <c r="E1775" s="3">
        <v>9</v>
      </c>
      <c r="F1775" s="2" t="s">
        <v>3942</v>
      </c>
      <c r="G1775" s="4" t="s">
        <v>687</v>
      </c>
      <c r="H1775" s="2" t="s">
        <v>14</v>
      </c>
      <c r="I1775" s="5">
        <v>207</v>
      </c>
      <c r="J1775" s="6"/>
      <c r="K1775" s="8"/>
    </row>
    <row r="1776" spans="1:11" ht="75" customHeight="1" x14ac:dyDescent="0.25">
      <c r="A1776" s="2"/>
      <c r="B1776" s="3" t="s">
        <v>3943</v>
      </c>
      <c r="C1776" s="4" t="s">
        <v>3944</v>
      </c>
      <c r="D1776" s="3" t="s">
        <v>57</v>
      </c>
      <c r="E1776" s="3">
        <v>4</v>
      </c>
      <c r="F1776" s="2" t="s">
        <v>3945</v>
      </c>
      <c r="G1776" s="4" t="s">
        <v>687</v>
      </c>
      <c r="H1776" s="2" t="s">
        <v>14</v>
      </c>
      <c r="I1776" s="5">
        <v>207</v>
      </c>
      <c r="J1776" s="6"/>
      <c r="K1776" s="8"/>
    </row>
    <row r="1777" spans="1:11" ht="75" customHeight="1" x14ac:dyDescent="0.25">
      <c r="A1777" s="2"/>
      <c r="B1777" s="3" t="s">
        <v>3943</v>
      </c>
      <c r="C1777" s="4" t="s">
        <v>3946</v>
      </c>
      <c r="D1777" s="3" t="s">
        <v>101</v>
      </c>
      <c r="E1777" s="3">
        <v>8</v>
      </c>
      <c r="F1777" s="2" t="s">
        <v>3947</v>
      </c>
      <c r="G1777" s="4" t="s">
        <v>687</v>
      </c>
      <c r="H1777" s="2" t="s">
        <v>14</v>
      </c>
      <c r="I1777" s="5">
        <v>207</v>
      </c>
      <c r="J1777" s="6"/>
      <c r="K1777" s="8"/>
    </row>
    <row r="1778" spans="1:11" ht="75" customHeight="1" x14ac:dyDescent="0.25">
      <c r="A1778" s="2"/>
      <c r="B1778" s="3" t="s">
        <v>3943</v>
      </c>
      <c r="C1778" s="4" t="s">
        <v>3948</v>
      </c>
      <c r="D1778" s="3" t="s">
        <v>61</v>
      </c>
      <c r="E1778" s="3">
        <v>11</v>
      </c>
      <c r="F1778" s="2" t="s">
        <v>3949</v>
      </c>
      <c r="G1778" s="4" t="s">
        <v>687</v>
      </c>
      <c r="H1778" s="2" t="s">
        <v>14</v>
      </c>
      <c r="I1778" s="5">
        <v>207</v>
      </c>
      <c r="J1778" s="6"/>
      <c r="K1778" s="8"/>
    </row>
    <row r="1779" spans="1:11" ht="75" customHeight="1" x14ac:dyDescent="0.25">
      <c r="A1779" s="2"/>
      <c r="B1779" s="3" t="s">
        <v>3943</v>
      </c>
      <c r="C1779" s="4" t="s">
        <v>3950</v>
      </c>
      <c r="D1779" s="3" t="s">
        <v>64</v>
      </c>
      <c r="E1779" s="3">
        <v>6</v>
      </c>
      <c r="F1779" s="2" t="s">
        <v>3951</v>
      </c>
      <c r="G1779" s="4" t="s">
        <v>687</v>
      </c>
      <c r="H1779" s="2" t="s">
        <v>14</v>
      </c>
      <c r="I1779" s="5">
        <v>207</v>
      </c>
      <c r="J1779" s="6"/>
      <c r="K1779" s="8"/>
    </row>
    <row r="1780" spans="1:11" ht="75" customHeight="1" x14ac:dyDescent="0.25">
      <c r="A1780" s="2"/>
      <c r="B1780" s="3" t="s">
        <v>3943</v>
      </c>
      <c r="C1780" s="4" t="s">
        <v>3952</v>
      </c>
      <c r="D1780" s="3" t="s">
        <v>67</v>
      </c>
      <c r="E1780" s="3">
        <v>11</v>
      </c>
      <c r="F1780" s="2" t="s">
        <v>3953</v>
      </c>
      <c r="G1780" s="4" t="s">
        <v>687</v>
      </c>
      <c r="H1780" s="2" t="s">
        <v>14</v>
      </c>
      <c r="I1780" s="5">
        <v>207</v>
      </c>
      <c r="J1780" s="6"/>
      <c r="K1780" s="8"/>
    </row>
    <row r="1781" spans="1:11" ht="75" customHeight="1" x14ac:dyDescent="0.25">
      <c r="A1781" s="2"/>
      <c r="B1781" s="3" t="s">
        <v>3943</v>
      </c>
      <c r="C1781" s="4" t="s">
        <v>3954</v>
      </c>
      <c r="D1781" s="3" t="s">
        <v>70</v>
      </c>
      <c r="E1781" s="3">
        <v>2</v>
      </c>
      <c r="F1781" s="2" t="s">
        <v>3955</v>
      </c>
      <c r="G1781" s="4" t="s">
        <v>687</v>
      </c>
      <c r="H1781" s="2" t="s">
        <v>14</v>
      </c>
      <c r="I1781" s="5">
        <v>207</v>
      </c>
      <c r="J1781" s="6"/>
      <c r="K1781" s="8"/>
    </row>
    <row r="1782" spans="1:11" ht="75" customHeight="1" x14ac:dyDescent="0.25">
      <c r="A1782" s="2"/>
      <c r="B1782" s="3" t="s">
        <v>3943</v>
      </c>
      <c r="C1782" s="4" t="s">
        <v>3956</v>
      </c>
      <c r="D1782" s="3" t="s">
        <v>73</v>
      </c>
      <c r="E1782" s="3">
        <v>6</v>
      </c>
      <c r="F1782" s="2" t="s">
        <v>3957</v>
      </c>
      <c r="G1782" s="4" t="s">
        <v>687</v>
      </c>
      <c r="H1782" s="2" t="s">
        <v>14</v>
      </c>
      <c r="I1782" s="5">
        <v>207</v>
      </c>
      <c r="J1782" s="6"/>
      <c r="K1782" s="8"/>
    </row>
    <row r="1783" spans="1:11" ht="75" customHeight="1" x14ac:dyDescent="0.25">
      <c r="A1783" s="2"/>
      <c r="B1783" s="3" t="s">
        <v>3943</v>
      </c>
      <c r="C1783" s="4" t="s">
        <v>3958</v>
      </c>
      <c r="D1783" s="3" t="s">
        <v>76</v>
      </c>
      <c r="E1783" s="3">
        <v>4</v>
      </c>
      <c r="F1783" s="2" t="s">
        <v>3959</v>
      </c>
      <c r="G1783" s="4" t="s">
        <v>687</v>
      </c>
      <c r="H1783" s="2" t="s">
        <v>14</v>
      </c>
      <c r="I1783" s="5">
        <v>207</v>
      </c>
      <c r="J1783" s="6"/>
      <c r="K1783" s="8"/>
    </row>
    <row r="1784" spans="1:11" ht="75" customHeight="1" x14ac:dyDescent="0.25">
      <c r="A1784" s="2"/>
      <c r="B1784" s="3" t="s">
        <v>3943</v>
      </c>
      <c r="C1784" s="4" t="s">
        <v>3960</v>
      </c>
      <c r="D1784" s="3" t="s">
        <v>79</v>
      </c>
      <c r="E1784" s="3">
        <v>3</v>
      </c>
      <c r="F1784" s="2" t="s">
        <v>3961</v>
      </c>
      <c r="G1784" s="4" t="s">
        <v>687</v>
      </c>
      <c r="H1784" s="2" t="s">
        <v>14</v>
      </c>
      <c r="I1784" s="5">
        <v>207</v>
      </c>
      <c r="J1784" s="6"/>
      <c r="K1784" s="8"/>
    </row>
    <row r="1785" spans="1:11" ht="75" customHeight="1" x14ac:dyDescent="0.25">
      <c r="A1785" s="2"/>
      <c r="B1785" s="3" t="s">
        <v>3962</v>
      </c>
      <c r="C1785" s="4" t="s">
        <v>3963</v>
      </c>
      <c r="D1785" s="3" t="s">
        <v>122</v>
      </c>
      <c r="E1785" s="3">
        <v>6</v>
      </c>
      <c r="F1785" s="2" t="s">
        <v>3964</v>
      </c>
      <c r="G1785" s="4" t="s">
        <v>683</v>
      </c>
      <c r="H1785" s="2" t="s">
        <v>14</v>
      </c>
      <c r="I1785" s="5">
        <v>207</v>
      </c>
      <c r="J1785" s="6"/>
      <c r="K1785" s="8"/>
    </row>
    <row r="1786" spans="1:11" ht="75" customHeight="1" x14ac:dyDescent="0.25">
      <c r="A1786" s="2"/>
      <c r="B1786" s="3" t="s">
        <v>3962</v>
      </c>
      <c r="C1786" s="4" t="s">
        <v>3965</v>
      </c>
      <c r="D1786" s="3" t="s">
        <v>86</v>
      </c>
      <c r="E1786" s="3">
        <v>6</v>
      </c>
      <c r="F1786" s="2" t="s">
        <v>3966</v>
      </c>
      <c r="G1786" s="4" t="s">
        <v>683</v>
      </c>
      <c r="H1786" s="2" t="s">
        <v>14</v>
      </c>
      <c r="I1786" s="5">
        <v>207</v>
      </c>
      <c r="J1786" s="6"/>
      <c r="K1786" s="8"/>
    </row>
    <row r="1787" spans="1:11" ht="75" customHeight="1" x14ac:dyDescent="0.25">
      <c r="A1787" s="2"/>
      <c r="B1787" s="3" t="s">
        <v>3962</v>
      </c>
      <c r="C1787" s="4" t="s">
        <v>3967</v>
      </c>
      <c r="D1787" s="3" t="s">
        <v>90</v>
      </c>
      <c r="E1787" s="3">
        <v>12</v>
      </c>
      <c r="F1787" s="2" t="s">
        <v>3968</v>
      </c>
      <c r="G1787" s="4" t="s">
        <v>683</v>
      </c>
      <c r="H1787" s="2" t="s">
        <v>14</v>
      </c>
      <c r="I1787" s="5">
        <v>207</v>
      </c>
      <c r="J1787" s="6"/>
      <c r="K1787" s="8"/>
    </row>
    <row r="1788" spans="1:11" ht="75" customHeight="1" x14ac:dyDescent="0.25">
      <c r="A1788" s="2"/>
      <c r="B1788" s="3" t="s">
        <v>3962</v>
      </c>
      <c r="C1788" s="4" t="s">
        <v>3969</v>
      </c>
      <c r="D1788" s="3" t="s">
        <v>129</v>
      </c>
      <c r="E1788" s="3">
        <v>11</v>
      </c>
      <c r="F1788" s="2" t="s">
        <v>3970</v>
      </c>
      <c r="G1788" s="4" t="s">
        <v>683</v>
      </c>
      <c r="H1788" s="2" t="s">
        <v>14</v>
      </c>
      <c r="I1788" s="5">
        <v>207</v>
      </c>
      <c r="J1788" s="6"/>
      <c r="K1788" s="8"/>
    </row>
    <row r="1789" spans="1:11" ht="75" customHeight="1" x14ac:dyDescent="0.25">
      <c r="A1789" s="2"/>
      <c r="B1789" s="3" t="s">
        <v>3962</v>
      </c>
      <c r="C1789" s="4" t="s">
        <v>3971</v>
      </c>
      <c r="D1789" s="3" t="s">
        <v>93</v>
      </c>
      <c r="E1789" s="3">
        <v>9</v>
      </c>
      <c r="F1789" s="2" t="s">
        <v>3972</v>
      </c>
      <c r="G1789" s="4" t="s">
        <v>683</v>
      </c>
      <c r="H1789" s="2" t="s">
        <v>14</v>
      </c>
      <c r="I1789" s="5">
        <v>207</v>
      </c>
      <c r="J1789" s="6"/>
      <c r="K1789" s="8"/>
    </row>
    <row r="1790" spans="1:11" ht="75" customHeight="1" x14ac:dyDescent="0.25">
      <c r="A1790" s="2"/>
      <c r="B1790" s="3" t="s">
        <v>3962</v>
      </c>
      <c r="C1790" s="4" t="s">
        <v>3973</v>
      </c>
      <c r="D1790" s="3" t="s">
        <v>96</v>
      </c>
      <c r="E1790" s="3">
        <v>11</v>
      </c>
      <c r="F1790" s="2" t="s">
        <v>3974</v>
      </c>
      <c r="G1790" s="4" t="s">
        <v>683</v>
      </c>
      <c r="H1790" s="2" t="s">
        <v>14</v>
      </c>
      <c r="I1790" s="5">
        <v>207</v>
      </c>
      <c r="J1790" s="6"/>
      <c r="K1790" s="8"/>
    </row>
    <row r="1791" spans="1:11" ht="75" customHeight="1" x14ac:dyDescent="0.25">
      <c r="A1791" s="2"/>
      <c r="B1791" s="3" t="s">
        <v>3962</v>
      </c>
      <c r="C1791" s="4" t="s">
        <v>3975</v>
      </c>
      <c r="D1791" s="3" t="s">
        <v>57</v>
      </c>
      <c r="E1791" s="3">
        <v>10</v>
      </c>
      <c r="F1791" s="2" t="s">
        <v>3976</v>
      </c>
      <c r="G1791" s="4" t="s">
        <v>683</v>
      </c>
      <c r="H1791" s="2" t="s">
        <v>14</v>
      </c>
      <c r="I1791" s="5">
        <v>207</v>
      </c>
      <c r="J1791" s="6"/>
      <c r="K1791" s="8"/>
    </row>
    <row r="1792" spans="1:11" ht="75" customHeight="1" x14ac:dyDescent="0.25">
      <c r="A1792" s="2"/>
      <c r="B1792" s="3" t="s">
        <v>3962</v>
      </c>
      <c r="C1792" s="4" t="s">
        <v>3977</v>
      </c>
      <c r="D1792" s="3" t="s">
        <v>101</v>
      </c>
      <c r="E1792" s="3">
        <v>5</v>
      </c>
      <c r="F1792" s="2" t="s">
        <v>3978</v>
      </c>
      <c r="G1792" s="4" t="s">
        <v>683</v>
      </c>
      <c r="H1792" s="2" t="s">
        <v>14</v>
      </c>
      <c r="I1792" s="5">
        <v>207</v>
      </c>
      <c r="J1792" s="6"/>
      <c r="K1792" s="8"/>
    </row>
    <row r="1793" spans="1:11" ht="75" customHeight="1" x14ac:dyDescent="0.25">
      <c r="A1793" s="2"/>
      <c r="B1793" s="3" t="s">
        <v>3962</v>
      </c>
      <c r="C1793" s="4" t="s">
        <v>3979</v>
      </c>
      <c r="D1793" s="3" t="s">
        <v>61</v>
      </c>
      <c r="E1793" s="3">
        <v>4</v>
      </c>
      <c r="F1793" s="2" t="s">
        <v>3980</v>
      </c>
      <c r="G1793" s="4" t="s">
        <v>683</v>
      </c>
      <c r="H1793" s="2" t="s">
        <v>14</v>
      </c>
      <c r="I1793" s="5">
        <v>207</v>
      </c>
      <c r="J1793" s="6"/>
      <c r="K1793" s="8"/>
    </row>
    <row r="1794" spans="1:11" ht="75" customHeight="1" x14ac:dyDescent="0.25">
      <c r="A1794" s="2"/>
      <c r="B1794" s="3" t="s">
        <v>3981</v>
      </c>
      <c r="C1794" s="4" t="s">
        <v>3982</v>
      </c>
      <c r="D1794" s="3" t="s">
        <v>471</v>
      </c>
      <c r="E1794" s="3">
        <v>7</v>
      </c>
      <c r="F1794" s="2" t="s">
        <v>3983</v>
      </c>
      <c r="G1794" s="4" t="s">
        <v>683</v>
      </c>
      <c r="H1794" s="2" t="s">
        <v>14</v>
      </c>
      <c r="I1794" s="5">
        <v>207</v>
      </c>
      <c r="J1794" s="6"/>
      <c r="K1794" s="8"/>
    </row>
    <row r="1795" spans="1:11" ht="75" customHeight="1" x14ac:dyDescent="0.25">
      <c r="A1795" s="2"/>
      <c r="B1795" s="3" t="s">
        <v>3981</v>
      </c>
      <c r="C1795" s="4" t="s">
        <v>3984</v>
      </c>
      <c r="D1795" s="3" t="s">
        <v>122</v>
      </c>
      <c r="E1795" s="3">
        <v>11</v>
      </c>
      <c r="F1795" s="2" t="s">
        <v>3985</v>
      </c>
      <c r="G1795" s="4" t="s">
        <v>683</v>
      </c>
      <c r="H1795" s="2" t="s">
        <v>14</v>
      </c>
      <c r="I1795" s="5">
        <v>207</v>
      </c>
      <c r="J1795" s="6"/>
      <c r="K1795" s="8"/>
    </row>
    <row r="1796" spans="1:11" ht="75" customHeight="1" x14ac:dyDescent="0.25">
      <c r="A1796" s="2"/>
      <c r="B1796" s="3" t="s">
        <v>3981</v>
      </c>
      <c r="C1796" s="4" t="s">
        <v>3986</v>
      </c>
      <c r="D1796" s="3" t="s">
        <v>86</v>
      </c>
      <c r="E1796" s="3">
        <v>12</v>
      </c>
      <c r="F1796" s="2" t="s">
        <v>3987</v>
      </c>
      <c r="G1796" s="4" t="s">
        <v>683</v>
      </c>
      <c r="H1796" s="2" t="s">
        <v>14</v>
      </c>
      <c r="I1796" s="5">
        <v>207</v>
      </c>
      <c r="J1796" s="6"/>
      <c r="K1796" s="8"/>
    </row>
    <row r="1797" spans="1:11" ht="75" customHeight="1" x14ac:dyDescent="0.25">
      <c r="A1797" s="2"/>
      <c r="B1797" s="3" t="s">
        <v>3981</v>
      </c>
      <c r="C1797" s="4" t="s">
        <v>3988</v>
      </c>
      <c r="D1797" s="3" t="s">
        <v>90</v>
      </c>
      <c r="E1797" s="3">
        <v>9</v>
      </c>
      <c r="F1797" s="2" t="s">
        <v>3989</v>
      </c>
      <c r="G1797" s="4" t="s">
        <v>683</v>
      </c>
      <c r="H1797" s="2" t="s">
        <v>14</v>
      </c>
      <c r="I1797" s="5">
        <v>207</v>
      </c>
      <c r="J1797" s="6"/>
      <c r="K1797" s="8"/>
    </row>
    <row r="1798" spans="1:11" ht="75" customHeight="1" x14ac:dyDescent="0.25">
      <c r="A1798" s="2"/>
      <c r="B1798" s="3" t="s">
        <v>3981</v>
      </c>
      <c r="C1798" s="4" t="s">
        <v>3990</v>
      </c>
      <c r="D1798" s="3" t="s">
        <v>129</v>
      </c>
      <c r="E1798" s="3">
        <v>7</v>
      </c>
      <c r="F1798" s="2" t="s">
        <v>3991</v>
      </c>
      <c r="G1798" s="4" t="s">
        <v>683</v>
      </c>
      <c r="H1798" s="2" t="s">
        <v>14</v>
      </c>
      <c r="I1798" s="5">
        <v>207</v>
      </c>
      <c r="J1798" s="6"/>
      <c r="K1798" s="8"/>
    </row>
    <row r="1799" spans="1:11" ht="75" customHeight="1" x14ac:dyDescent="0.25">
      <c r="A1799" s="2"/>
      <c r="B1799" s="3" t="s">
        <v>3981</v>
      </c>
      <c r="C1799" s="4" t="s">
        <v>3992</v>
      </c>
      <c r="D1799" s="3" t="s">
        <v>96</v>
      </c>
      <c r="E1799" s="3">
        <v>7</v>
      </c>
      <c r="F1799" s="2" t="s">
        <v>3993</v>
      </c>
      <c r="G1799" s="4" t="s">
        <v>683</v>
      </c>
      <c r="H1799" s="2" t="s">
        <v>14</v>
      </c>
      <c r="I1799" s="5">
        <v>207</v>
      </c>
      <c r="J1799" s="6"/>
      <c r="K1799" s="8"/>
    </row>
    <row r="1800" spans="1:11" ht="75" customHeight="1" x14ac:dyDescent="0.25">
      <c r="A1800" s="2"/>
      <c r="B1800" s="3" t="s">
        <v>3981</v>
      </c>
      <c r="C1800" s="4" t="s">
        <v>3994</v>
      </c>
      <c r="D1800" s="3" t="s">
        <v>61</v>
      </c>
      <c r="E1800" s="3">
        <v>8</v>
      </c>
      <c r="F1800" s="2" t="s">
        <v>3995</v>
      </c>
      <c r="G1800" s="4" t="s">
        <v>683</v>
      </c>
      <c r="H1800" s="2" t="s">
        <v>14</v>
      </c>
      <c r="I1800" s="5">
        <v>207</v>
      </c>
      <c r="J1800" s="6"/>
      <c r="K1800" s="8"/>
    </row>
    <row r="1801" spans="1:11" ht="75" customHeight="1" x14ac:dyDescent="0.25">
      <c r="A1801" s="2"/>
      <c r="B1801" s="3" t="s">
        <v>3981</v>
      </c>
      <c r="C1801" s="4" t="s">
        <v>3996</v>
      </c>
      <c r="D1801" s="3" t="s">
        <v>64</v>
      </c>
      <c r="E1801" s="3">
        <v>4</v>
      </c>
      <c r="F1801" s="2" t="s">
        <v>3997</v>
      </c>
      <c r="G1801" s="4" t="s">
        <v>683</v>
      </c>
      <c r="H1801" s="2" t="s">
        <v>14</v>
      </c>
      <c r="I1801" s="5">
        <v>207</v>
      </c>
      <c r="J1801" s="6"/>
      <c r="K1801" s="8"/>
    </row>
    <row r="1802" spans="1:11" ht="75" customHeight="1" x14ac:dyDescent="0.25">
      <c r="A1802" s="2"/>
      <c r="B1802" s="3" t="s">
        <v>3998</v>
      </c>
      <c r="C1802" s="4" t="s">
        <v>3999</v>
      </c>
      <c r="D1802" s="3" t="s">
        <v>122</v>
      </c>
      <c r="E1802" s="3">
        <v>7</v>
      </c>
      <c r="F1802" s="2" t="s">
        <v>4000</v>
      </c>
      <c r="G1802" s="4" t="s">
        <v>683</v>
      </c>
      <c r="H1802" s="2" t="s">
        <v>14</v>
      </c>
      <c r="I1802" s="5">
        <v>207</v>
      </c>
      <c r="J1802" s="6"/>
      <c r="K1802" s="8"/>
    </row>
    <row r="1803" spans="1:11" ht="75" customHeight="1" x14ac:dyDescent="0.25">
      <c r="A1803" s="2"/>
      <c r="B1803" s="3" t="s">
        <v>3998</v>
      </c>
      <c r="C1803" s="4" t="s">
        <v>4001</v>
      </c>
      <c r="D1803" s="3" t="s">
        <v>86</v>
      </c>
      <c r="E1803" s="3">
        <v>15</v>
      </c>
      <c r="F1803" s="2" t="s">
        <v>4002</v>
      </c>
      <c r="G1803" s="4" t="s">
        <v>683</v>
      </c>
      <c r="H1803" s="2" t="s">
        <v>14</v>
      </c>
      <c r="I1803" s="5">
        <v>207</v>
      </c>
      <c r="J1803" s="6"/>
      <c r="K1803" s="8"/>
    </row>
    <row r="1804" spans="1:11" ht="75" customHeight="1" x14ac:dyDescent="0.25">
      <c r="A1804" s="2"/>
      <c r="B1804" s="3" t="s">
        <v>3998</v>
      </c>
      <c r="C1804" s="4" t="s">
        <v>4003</v>
      </c>
      <c r="D1804" s="3" t="s">
        <v>90</v>
      </c>
      <c r="E1804" s="3">
        <v>6</v>
      </c>
      <c r="F1804" s="2" t="s">
        <v>4004</v>
      </c>
      <c r="G1804" s="4" t="s">
        <v>683</v>
      </c>
      <c r="H1804" s="2" t="s">
        <v>14</v>
      </c>
      <c r="I1804" s="5">
        <v>207</v>
      </c>
      <c r="J1804" s="6"/>
      <c r="K1804" s="8"/>
    </row>
    <row r="1805" spans="1:11" ht="75" customHeight="1" x14ac:dyDescent="0.25">
      <c r="A1805" s="2"/>
      <c r="B1805" s="3" t="s">
        <v>3998</v>
      </c>
      <c r="C1805" s="4" t="s">
        <v>4005</v>
      </c>
      <c r="D1805" s="3" t="s">
        <v>129</v>
      </c>
      <c r="E1805" s="3">
        <v>4</v>
      </c>
      <c r="F1805" s="2" t="s">
        <v>4006</v>
      </c>
      <c r="G1805" s="4" t="s">
        <v>683</v>
      </c>
      <c r="H1805" s="2" t="s">
        <v>14</v>
      </c>
      <c r="I1805" s="5">
        <v>207</v>
      </c>
      <c r="J1805" s="6"/>
      <c r="K1805" s="8"/>
    </row>
    <row r="1806" spans="1:11" ht="75" customHeight="1" x14ac:dyDescent="0.25">
      <c r="A1806" s="2"/>
      <c r="B1806" s="3" t="s">
        <v>3998</v>
      </c>
      <c r="C1806" s="4" t="s">
        <v>4007</v>
      </c>
      <c r="D1806" s="3" t="s">
        <v>93</v>
      </c>
      <c r="E1806" s="3">
        <v>3</v>
      </c>
      <c r="F1806" s="2" t="s">
        <v>4008</v>
      </c>
      <c r="G1806" s="4" t="s">
        <v>683</v>
      </c>
      <c r="H1806" s="2" t="s">
        <v>14</v>
      </c>
      <c r="I1806" s="5">
        <v>207</v>
      </c>
      <c r="J1806" s="6"/>
      <c r="K1806" s="8"/>
    </row>
    <row r="1807" spans="1:11" ht="75" customHeight="1" x14ac:dyDescent="0.25">
      <c r="A1807" s="2"/>
      <c r="B1807" s="3" t="s">
        <v>3998</v>
      </c>
      <c r="C1807" s="4" t="s">
        <v>4009</v>
      </c>
      <c r="D1807" s="3" t="s">
        <v>96</v>
      </c>
      <c r="E1807" s="3">
        <v>6</v>
      </c>
      <c r="F1807" s="2" t="s">
        <v>4010</v>
      </c>
      <c r="G1807" s="4" t="s">
        <v>683</v>
      </c>
      <c r="H1807" s="2" t="s">
        <v>14</v>
      </c>
      <c r="I1807" s="5">
        <v>207</v>
      </c>
      <c r="J1807" s="6"/>
      <c r="K1807" s="8"/>
    </row>
    <row r="1808" spans="1:11" ht="75" customHeight="1" x14ac:dyDescent="0.25">
      <c r="A1808" s="2"/>
      <c r="B1808" s="3" t="s">
        <v>3998</v>
      </c>
      <c r="C1808" s="4" t="s">
        <v>4011</v>
      </c>
      <c r="D1808" s="3" t="s">
        <v>57</v>
      </c>
      <c r="E1808" s="3">
        <v>6</v>
      </c>
      <c r="F1808" s="2" t="s">
        <v>4012</v>
      </c>
      <c r="G1808" s="4" t="s">
        <v>683</v>
      </c>
      <c r="H1808" s="2" t="s">
        <v>14</v>
      </c>
      <c r="I1808" s="5">
        <v>207</v>
      </c>
      <c r="J1808" s="6"/>
      <c r="K1808" s="8"/>
    </row>
    <row r="1809" spans="1:11" ht="75" customHeight="1" x14ac:dyDescent="0.25">
      <c r="A1809" s="2"/>
      <c r="B1809" s="3" t="s">
        <v>3998</v>
      </c>
      <c r="C1809" s="4" t="s">
        <v>4013</v>
      </c>
      <c r="D1809" s="3" t="s">
        <v>101</v>
      </c>
      <c r="E1809" s="3">
        <v>1</v>
      </c>
      <c r="F1809" s="2" t="s">
        <v>4014</v>
      </c>
      <c r="G1809" s="4" t="s">
        <v>683</v>
      </c>
      <c r="H1809" s="2" t="s">
        <v>14</v>
      </c>
      <c r="I1809" s="5">
        <v>207</v>
      </c>
      <c r="J1809" s="6"/>
      <c r="K1809" s="8"/>
    </row>
    <row r="1810" spans="1:11" ht="75" customHeight="1" x14ac:dyDescent="0.25">
      <c r="A1810" s="2"/>
      <c r="B1810" s="3" t="s">
        <v>4015</v>
      </c>
      <c r="C1810" s="4" t="s">
        <v>4016</v>
      </c>
      <c r="D1810" s="3" t="s">
        <v>57</v>
      </c>
      <c r="E1810" s="3">
        <v>3</v>
      </c>
      <c r="F1810" s="2" t="s">
        <v>4017</v>
      </c>
      <c r="G1810" s="4" t="s">
        <v>683</v>
      </c>
      <c r="H1810" s="2" t="s">
        <v>14</v>
      </c>
      <c r="I1810" s="5">
        <v>207</v>
      </c>
      <c r="J1810" s="6"/>
      <c r="K1810" s="8"/>
    </row>
    <row r="1811" spans="1:11" ht="75" customHeight="1" x14ac:dyDescent="0.25">
      <c r="A1811" s="2"/>
      <c r="B1811" s="3" t="s">
        <v>4018</v>
      </c>
      <c r="C1811" s="4" t="s">
        <v>4019</v>
      </c>
      <c r="D1811" s="3" t="s">
        <v>96</v>
      </c>
      <c r="E1811" s="3">
        <v>2</v>
      </c>
      <c r="F1811" s="2" t="s">
        <v>4020</v>
      </c>
      <c r="G1811" s="4" t="s">
        <v>687</v>
      </c>
      <c r="H1811" s="2" t="s">
        <v>14</v>
      </c>
      <c r="I1811" s="5">
        <v>207</v>
      </c>
      <c r="J1811" s="6"/>
      <c r="K1811" s="8"/>
    </row>
    <row r="1812" spans="1:11" ht="75" customHeight="1" x14ac:dyDescent="0.25">
      <c r="A1812" s="2"/>
      <c r="B1812" s="3" t="s">
        <v>4018</v>
      </c>
      <c r="C1812" s="4" t="s">
        <v>4021</v>
      </c>
      <c r="D1812" s="3" t="s">
        <v>57</v>
      </c>
      <c r="E1812" s="3">
        <v>11</v>
      </c>
      <c r="F1812" s="2" t="s">
        <v>4022</v>
      </c>
      <c r="G1812" s="4" t="s">
        <v>687</v>
      </c>
      <c r="H1812" s="2" t="s">
        <v>14</v>
      </c>
      <c r="I1812" s="5">
        <v>207</v>
      </c>
      <c r="J1812" s="6"/>
      <c r="K1812" s="8"/>
    </row>
    <row r="1813" spans="1:11" ht="75" customHeight="1" x14ac:dyDescent="0.25">
      <c r="A1813" s="2"/>
      <c r="B1813" s="3" t="s">
        <v>4018</v>
      </c>
      <c r="C1813" s="4" t="s">
        <v>4023</v>
      </c>
      <c r="D1813" s="3" t="s">
        <v>101</v>
      </c>
      <c r="E1813" s="3">
        <v>23</v>
      </c>
      <c r="F1813" s="2" t="s">
        <v>4024</v>
      </c>
      <c r="G1813" s="4" t="s">
        <v>687</v>
      </c>
      <c r="H1813" s="2" t="s">
        <v>14</v>
      </c>
      <c r="I1813" s="5">
        <v>207</v>
      </c>
      <c r="J1813" s="6"/>
      <c r="K1813" s="8"/>
    </row>
    <row r="1814" spans="1:11" ht="75" customHeight="1" x14ac:dyDescent="0.25">
      <c r="A1814" s="2"/>
      <c r="B1814" s="3" t="s">
        <v>4018</v>
      </c>
      <c r="C1814" s="4" t="s">
        <v>4025</v>
      </c>
      <c r="D1814" s="3" t="s">
        <v>61</v>
      </c>
      <c r="E1814" s="3">
        <v>28</v>
      </c>
      <c r="F1814" s="2" t="s">
        <v>4026</v>
      </c>
      <c r="G1814" s="4" t="s">
        <v>687</v>
      </c>
      <c r="H1814" s="2" t="s">
        <v>14</v>
      </c>
      <c r="I1814" s="5">
        <v>207</v>
      </c>
      <c r="J1814" s="6"/>
      <c r="K1814" s="8"/>
    </row>
    <row r="1815" spans="1:11" ht="75" customHeight="1" x14ac:dyDescent="0.25">
      <c r="A1815" s="2"/>
      <c r="B1815" s="3" t="s">
        <v>4018</v>
      </c>
      <c r="C1815" s="4" t="s">
        <v>4027</v>
      </c>
      <c r="D1815" s="3" t="s">
        <v>64</v>
      </c>
      <c r="E1815" s="3">
        <v>25</v>
      </c>
      <c r="F1815" s="2" t="s">
        <v>4028</v>
      </c>
      <c r="G1815" s="4" t="s">
        <v>687</v>
      </c>
      <c r="H1815" s="2" t="s">
        <v>14</v>
      </c>
      <c r="I1815" s="5">
        <v>207</v>
      </c>
      <c r="J1815" s="6"/>
      <c r="K1815" s="8"/>
    </row>
    <row r="1816" spans="1:11" ht="75" customHeight="1" x14ac:dyDescent="0.25">
      <c r="A1816" s="2"/>
      <c r="B1816" s="3" t="s">
        <v>4018</v>
      </c>
      <c r="C1816" s="4" t="s">
        <v>4029</v>
      </c>
      <c r="D1816" s="3" t="s">
        <v>67</v>
      </c>
      <c r="E1816" s="3">
        <v>16</v>
      </c>
      <c r="F1816" s="2" t="s">
        <v>4030</v>
      </c>
      <c r="G1816" s="4" t="s">
        <v>687</v>
      </c>
      <c r="H1816" s="2" t="s">
        <v>14</v>
      </c>
      <c r="I1816" s="5">
        <v>207</v>
      </c>
      <c r="J1816" s="6"/>
      <c r="K1816" s="8"/>
    </row>
    <row r="1817" spans="1:11" ht="75" customHeight="1" x14ac:dyDescent="0.25">
      <c r="A1817" s="2"/>
      <c r="B1817" s="3" t="s">
        <v>4018</v>
      </c>
      <c r="C1817" s="4" t="s">
        <v>4031</v>
      </c>
      <c r="D1817" s="3" t="s">
        <v>70</v>
      </c>
      <c r="E1817" s="3">
        <v>20</v>
      </c>
      <c r="F1817" s="2" t="s">
        <v>4032</v>
      </c>
      <c r="G1817" s="4" t="s">
        <v>687</v>
      </c>
      <c r="H1817" s="2" t="s">
        <v>14</v>
      </c>
      <c r="I1817" s="5">
        <v>207</v>
      </c>
      <c r="J1817" s="6"/>
      <c r="K1817" s="8"/>
    </row>
    <row r="1818" spans="1:11" ht="75" customHeight="1" x14ac:dyDescent="0.25">
      <c r="A1818" s="2"/>
      <c r="B1818" s="3" t="s">
        <v>4018</v>
      </c>
      <c r="C1818" s="4" t="s">
        <v>4033</v>
      </c>
      <c r="D1818" s="3" t="s">
        <v>73</v>
      </c>
      <c r="E1818" s="3">
        <v>14</v>
      </c>
      <c r="F1818" s="2" t="s">
        <v>4034</v>
      </c>
      <c r="G1818" s="4" t="s">
        <v>687</v>
      </c>
      <c r="H1818" s="2" t="s">
        <v>14</v>
      </c>
      <c r="I1818" s="5">
        <v>207</v>
      </c>
      <c r="J1818" s="6"/>
      <c r="K1818" s="8"/>
    </row>
    <row r="1819" spans="1:11" ht="75" customHeight="1" x14ac:dyDescent="0.25">
      <c r="A1819" s="2"/>
      <c r="B1819" s="3" t="s">
        <v>4018</v>
      </c>
      <c r="C1819" s="4" t="s">
        <v>4035</v>
      </c>
      <c r="D1819" s="3" t="s">
        <v>76</v>
      </c>
      <c r="E1819" s="3">
        <v>11</v>
      </c>
      <c r="F1819" s="2" t="s">
        <v>4036</v>
      </c>
      <c r="G1819" s="4" t="s">
        <v>687</v>
      </c>
      <c r="H1819" s="2" t="s">
        <v>14</v>
      </c>
      <c r="I1819" s="5">
        <v>207</v>
      </c>
      <c r="J1819" s="6"/>
      <c r="K1819" s="8"/>
    </row>
    <row r="1820" spans="1:11" ht="75" customHeight="1" x14ac:dyDescent="0.25">
      <c r="A1820" s="2"/>
      <c r="B1820" s="3" t="s">
        <v>4018</v>
      </c>
      <c r="C1820" s="4" t="s">
        <v>4037</v>
      </c>
      <c r="D1820" s="3" t="s">
        <v>79</v>
      </c>
      <c r="E1820" s="3">
        <v>13</v>
      </c>
      <c r="F1820" s="2" t="s">
        <v>4038</v>
      </c>
      <c r="G1820" s="4" t="s">
        <v>687</v>
      </c>
      <c r="H1820" s="2" t="s">
        <v>14</v>
      </c>
      <c r="I1820" s="5">
        <v>207</v>
      </c>
      <c r="J1820" s="6"/>
      <c r="K1820" s="8"/>
    </row>
    <row r="1821" spans="1:11" ht="75" customHeight="1" x14ac:dyDescent="0.25">
      <c r="A1821" s="2"/>
      <c r="B1821" s="3" t="s">
        <v>4018</v>
      </c>
      <c r="C1821" s="4" t="s">
        <v>4039</v>
      </c>
      <c r="D1821" s="3" t="s">
        <v>82</v>
      </c>
      <c r="E1821" s="3">
        <v>5</v>
      </c>
      <c r="F1821" s="2" t="s">
        <v>4040</v>
      </c>
      <c r="G1821" s="4" t="s">
        <v>687</v>
      </c>
      <c r="H1821" s="2" t="s">
        <v>14</v>
      </c>
      <c r="I1821" s="5">
        <v>207</v>
      </c>
      <c r="J1821" s="6"/>
      <c r="K1821" s="8"/>
    </row>
    <row r="1822" spans="1:11" ht="75" customHeight="1" x14ac:dyDescent="0.25">
      <c r="A1822" s="2"/>
      <c r="B1822" s="3" t="s">
        <v>4018</v>
      </c>
      <c r="C1822" s="4" t="s">
        <v>4041</v>
      </c>
      <c r="D1822" s="3" t="s">
        <v>460</v>
      </c>
      <c r="E1822" s="3">
        <v>2</v>
      </c>
      <c r="F1822" s="2" t="s">
        <v>4042</v>
      </c>
      <c r="G1822" s="4" t="s">
        <v>687</v>
      </c>
      <c r="H1822" s="2" t="s">
        <v>14</v>
      </c>
      <c r="I1822" s="5">
        <v>207</v>
      </c>
      <c r="J1822" s="6"/>
      <c r="K1822" s="8"/>
    </row>
    <row r="1823" spans="1:11" ht="75" customHeight="1" x14ac:dyDescent="0.25">
      <c r="A1823" s="2"/>
      <c r="B1823" s="3" t="s">
        <v>4043</v>
      </c>
      <c r="C1823" s="4" t="s">
        <v>4044</v>
      </c>
      <c r="D1823" s="3" t="s">
        <v>101</v>
      </c>
      <c r="E1823" s="3">
        <v>34</v>
      </c>
      <c r="F1823" s="2" t="s">
        <v>4045</v>
      </c>
      <c r="G1823" s="4" t="s">
        <v>687</v>
      </c>
      <c r="H1823" s="2" t="s">
        <v>14</v>
      </c>
      <c r="I1823" s="5">
        <v>212</v>
      </c>
      <c r="J1823" s="6"/>
      <c r="K1823" s="8"/>
    </row>
    <row r="1824" spans="1:11" ht="75" customHeight="1" x14ac:dyDescent="0.25">
      <c r="A1824" s="2"/>
      <c r="B1824" s="3" t="s">
        <v>4043</v>
      </c>
      <c r="C1824" s="4" t="s">
        <v>4046</v>
      </c>
      <c r="D1824" s="3" t="s">
        <v>460</v>
      </c>
      <c r="E1824" s="3">
        <v>3</v>
      </c>
      <c r="F1824" s="2" t="s">
        <v>4047</v>
      </c>
      <c r="G1824" s="4" t="s">
        <v>687</v>
      </c>
      <c r="H1824" s="2" t="s">
        <v>14</v>
      </c>
      <c r="I1824" s="5">
        <v>212</v>
      </c>
      <c r="J1824" s="6"/>
      <c r="K1824" s="8"/>
    </row>
    <row r="1825" spans="1:11" ht="75" customHeight="1" x14ac:dyDescent="0.25">
      <c r="A1825" s="2"/>
      <c r="B1825" s="3" t="s">
        <v>4048</v>
      </c>
      <c r="C1825" s="4" t="s">
        <v>4049</v>
      </c>
      <c r="D1825" s="3" t="s">
        <v>122</v>
      </c>
      <c r="E1825" s="3">
        <v>10</v>
      </c>
      <c r="F1825" s="2" t="s">
        <v>4050</v>
      </c>
      <c r="G1825" s="4" t="s">
        <v>683</v>
      </c>
      <c r="H1825" s="2" t="s">
        <v>14</v>
      </c>
      <c r="I1825" s="5">
        <v>207</v>
      </c>
      <c r="J1825" s="6"/>
      <c r="K1825" s="8"/>
    </row>
    <row r="1826" spans="1:11" ht="75" customHeight="1" x14ac:dyDescent="0.25">
      <c r="A1826" s="2"/>
      <c r="B1826" s="3" t="s">
        <v>4048</v>
      </c>
      <c r="C1826" s="4" t="s">
        <v>4051</v>
      </c>
      <c r="D1826" s="3" t="s">
        <v>90</v>
      </c>
      <c r="E1826" s="3">
        <v>11</v>
      </c>
      <c r="F1826" s="2" t="s">
        <v>4052</v>
      </c>
      <c r="G1826" s="4" t="s">
        <v>683</v>
      </c>
      <c r="H1826" s="2" t="s">
        <v>14</v>
      </c>
      <c r="I1826" s="5">
        <v>207</v>
      </c>
      <c r="J1826" s="6"/>
      <c r="K1826" s="8"/>
    </row>
    <row r="1827" spans="1:11" ht="75" customHeight="1" x14ac:dyDescent="0.25">
      <c r="A1827" s="2"/>
      <c r="B1827" s="3" t="s">
        <v>4048</v>
      </c>
      <c r="C1827" s="4" t="s">
        <v>4053</v>
      </c>
      <c r="D1827" s="3" t="s">
        <v>93</v>
      </c>
      <c r="E1827" s="3">
        <v>12</v>
      </c>
      <c r="F1827" s="2" t="s">
        <v>4054</v>
      </c>
      <c r="G1827" s="4" t="s">
        <v>683</v>
      </c>
      <c r="H1827" s="2" t="s">
        <v>14</v>
      </c>
      <c r="I1827" s="5">
        <v>207</v>
      </c>
      <c r="J1827" s="6"/>
      <c r="K1827" s="8"/>
    </row>
    <row r="1828" spans="1:11" ht="75" customHeight="1" x14ac:dyDescent="0.25">
      <c r="A1828" s="2"/>
      <c r="B1828" s="3" t="s">
        <v>4048</v>
      </c>
      <c r="C1828" s="4" t="s">
        <v>4055</v>
      </c>
      <c r="D1828" s="3" t="s">
        <v>96</v>
      </c>
      <c r="E1828" s="3">
        <v>2</v>
      </c>
      <c r="F1828" s="2" t="s">
        <v>4056</v>
      </c>
      <c r="G1828" s="4" t="s">
        <v>683</v>
      </c>
      <c r="H1828" s="2" t="s">
        <v>14</v>
      </c>
      <c r="I1828" s="5">
        <v>207</v>
      </c>
      <c r="J1828" s="6"/>
      <c r="K1828" s="8"/>
    </row>
    <row r="1829" spans="1:11" ht="75" customHeight="1" x14ac:dyDescent="0.25">
      <c r="A1829" s="2"/>
      <c r="B1829" s="3" t="s">
        <v>4048</v>
      </c>
      <c r="C1829" s="4" t="s">
        <v>4057</v>
      </c>
      <c r="D1829" s="3" t="s">
        <v>57</v>
      </c>
      <c r="E1829" s="3">
        <v>5</v>
      </c>
      <c r="F1829" s="2" t="s">
        <v>4058</v>
      </c>
      <c r="G1829" s="4" t="s">
        <v>683</v>
      </c>
      <c r="H1829" s="2" t="s">
        <v>14</v>
      </c>
      <c r="I1829" s="5">
        <v>207</v>
      </c>
      <c r="J1829" s="6"/>
      <c r="K1829" s="8"/>
    </row>
    <row r="1830" spans="1:11" ht="75" customHeight="1" x14ac:dyDescent="0.25">
      <c r="A1830" s="2"/>
      <c r="B1830" s="3" t="s">
        <v>4048</v>
      </c>
      <c r="C1830" s="4" t="s">
        <v>4059</v>
      </c>
      <c r="D1830" s="3" t="s">
        <v>101</v>
      </c>
      <c r="E1830" s="3">
        <v>5</v>
      </c>
      <c r="F1830" s="2" t="s">
        <v>4060</v>
      </c>
      <c r="G1830" s="4" t="s">
        <v>683</v>
      </c>
      <c r="H1830" s="2" t="s">
        <v>14</v>
      </c>
      <c r="I1830" s="5">
        <v>207</v>
      </c>
      <c r="J1830" s="6"/>
      <c r="K1830" s="8"/>
    </row>
    <row r="1831" spans="1:11" ht="75" customHeight="1" x14ac:dyDescent="0.25">
      <c r="A1831" s="2"/>
      <c r="B1831" s="3" t="s">
        <v>4061</v>
      </c>
      <c r="C1831" s="4" t="s">
        <v>4062</v>
      </c>
      <c r="D1831" s="3" t="s">
        <v>1209</v>
      </c>
      <c r="E1831" s="3">
        <v>63</v>
      </c>
      <c r="F1831" s="2" t="s">
        <v>4063</v>
      </c>
      <c r="G1831" s="4" t="s">
        <v>1211</v>
      </c>
      <c r="H1831" s="2" t="s">
        <v>14</v>
      </c>
      <c r="I1831" s="5">
        <v>19</v>
      </c>
      <c r="J1831" s="6"/>
      <c r="K1831" s="8"/>
    </row>
    <row r="1832" spans="1:11" ht="75" customHeight="1" x14ac:dyDescent="0.25">
      <c r="A1832" s="2"/>
      <c r="B1832" s="3" t="s">
        <v>4061</v>
      </c>
      <c r="C1832" s="4" t="s">
        <v>4064</v>
      </c>
      <c r="D1832" s="3" t="s">
        <v>1213</v>
      </c>
      <c r="E1832" s="3">
        <v>111</v>
      </c>
      <c r="F1832" s="2" t="s">
        <v>4065</v>
      </c>
      <c r="G1832" s="4" t="s">
        <v>1211</v>
      </c>
      <c r="H1832" s="2" t="s">
        <v>14</v>
      </c>
      <c r="I1832" s="5">
        <v>19</v>
      </c>
      <c r="J1832" s="6"/>
      <c r="K1832" s="8"/>
    </row>
    <row r="1833" spans="1:11" ht="75" customHeight="1" x14ac:dyDescent="0.25">
      <c r="A1833" s="2"/>
      <c r="B1833" s="3" t="s">
        <v>4061</v>
      </c>
      <c r="C1833" s="4" t="s">
        <v>4066</v>
      </c>
      <c r="D1833" s="3" t="s">
        <v>1216</v>
      </c>
      <c r="E1833" s="3">
        <v>54</v>
      </c>
      <c r="F1833" s="2" t="s">
        <v>4067</v>
      </c>
      <c r="G1833" s="4" t="s">
        <v>1211</v>
      </c>
      <c r="H1833" s="2" t="s">
        <v>14</v>
      </c>
      <c r="I1833" s="5">
        <v>19</v>
      </c>
      <c r="J1833" s="6"/>
      <c r="K1833" s="8"/>
    </row>
    <row r="1834" spans="1:11" ht="75" customHeight="1" x14ac:dyDescent="0.25">
      <c r="A1834" s="2"/>
      <c r="B1834" s="3" t="s">
        <v>4061</v>
      </c>
      <c r="C1834" s="4" t="s">
        <v>4068</v>
      </c>
      <c r="D1834" s="3" t="s">
        <v>1219</v>
      </c>
      <c r="E1834" s="3">
        <v>45</v>
      </c>
      <c r="F1834" s="2" t="s">
        <v>4069</v>
      </c>
      <c r="G1834" s="4" t="s">
        <v>1211</v>
      </c>
      <c r="H1834" s="2" t="s">
        <v>14</v>
      </c>
      <c r="I1834" s="5">
        <v>19</v>
      </c>
      <c r="J1834" s="6"/>
      <c r="K1834" s="8"/>
    </row>
    <row r="1835" spans="1:11" ht="75" customHeight="1" x14ac:dyDescent="0.25">
      <c r="A1835" s="2"/>
      <c r="B1835" s="3" t="s">
        <v>4070</v>
      </c>
      <c r="C1835" s="4" t="s">
        <v>4071</v>
      </c>
      <c r="D1835" s="3" t="s">
        <v>1209</v>
      </c>
      <c r="E1835" s="3">
        <v>1</v>
      </c>
      <c r="F1835" s="2" t="s">
        <v>4072</v>
      </c>
      <c r="G1835" s="4" t="s">
        <v>1211</v>
      </c>
      <c r="H1835" s="2" t="s">
        <v>14</v>
      </c>
      <c r="I1835" s="5">
        <v>19</v>
      </c>
      <c r="J1835" s="6"/>
      <c r="K1835" s="8"/>
    </row>
    <row r="1836" spans="1:11" ht="75" customHeight="1" x14ac:dyDescent="0.25">
      <c r="A1836" s="2"/>
      <c r="B1836" s="3" t="s">
        <v>4070</v>
      </c>
      <c r="C1836" s="4" t="s">
        <v>4073</v>
      </c>
      <c r="D1836" s="3" t="s">
        <v>1216</v>
      </c>
      <c r="E1836" s="3">
        <v>6</v>
      </c>
      <c r="F1836" s="2" t="s">
        <v>4074</v>
      </c>
      <c r="G1836" s="4" t="s">
        <v>1211</v>
      </c>
      <c r="H1836" s="2" t="s">
        <v>14</v>
      </c>
      <c r="I1836" s="5">
        <v>19</v>
      </c>
      <c r="J1836" s="6"/>
      <c r="K1836" s="8"/>
    </row>
    <row r="1837" spans="1:11" ht="75" customHeight="1" x14ac:dyDescent="0.25">
      <c r="A1837" s="2"/>
      <c r="B1837" s="3" t="s">
        <v>4070</v>
      </c>
      <c r="C1837" s="4" t="s">
        <v>4075</v>
      </c>
      <c r="D1837" s="3" t="s">
        <v>1219</v>
      </c>
      <c r="E1837" s="3">
        <v>1</v>
      </c>
      <c r="F1837" s="2" t="s">
        <v>4076</v>
      </c>
      <c r="G1837" s="4" t="s">
        <v>1211</v>
      </c>
      <c r="H1837" s="2" t="s">
        <v>14</v>
      </c>
      <c r="I1837" s="5">
        <v>19</v>
      </c>
      <c r="J1837" s="6"/>
      <c r="K1837" s="8"/>
    </row>
    <row r="1838" spans="1:11" ht="75" customHeight="1" x14ac:dyDescent="0.25">
      <c r="A1838" s="2"/>
      <c r="B1838" s="3" t="s">
        <v>4077</v>
      </c>
      <c r="C1838" s="4" t="s">
        <v>4078</v>
      </c>
      <c r="D1838" s="3" t="s">
        <v>1209</v>
      </c>
      <c r="E1838" s="3">
        <v>3</v>
      </c>
      <c r="F1838" s="2" t="s">
        <v>4079</v>
      </c>
      <c r="G1838" s="4" t="s">
        <v>1211</v>
      </c>
      <c r="H1838" s="2" t="s">
        <v>14</v>
      </c>
      <c r="I1838" s="5">
        <v>19</v>
      </c>
      <c r="J1838" s="6"/>
      <c r="K1838" s="8"/>
    </row>
    <row r="1839" spans="1:11" ht="75" customHeight="1" x14ac:dyDescent="0.25">
      <c r="A1839" s="2"/>
      <c r="B1839" s="3" t="s">
        <v>4080</v>
      </c>
      <c r="C1839" s="4" t="s">
        <v>4081</v>
      </c>
      <c r="D1839" s="3" t="s">
        <v>1209</v>
      </c>
      <c r="E1839" s="3">
        <v>101</v>
      </c>
      <c r="F1839" s="2" t="s">
        <v>4082</v>
      </c>
      <c r="G1839" s="4" t="s">
        <v>1211</v>
      </c>
      <c r="H1839" s="2" t="s">
        <v>14</v>
      </c>
      <c r="I1839" s="5">
        <v>19</v>
      </c>
      <c r="J1839" s="6"/>
      <c r="K1839" s="8"/>
    </row>
    <row r="1840" spans="1:11" ht="75" customHeight="1" x14ac:dyDescent="0.25">
      <c r="A1840" s="2"/>
      <c r="B1840" s="3" t="s">
        <v>4080</v>
      </c>
      <c r="C1840" s="4" t="s">
        <v>4083</v>
      </c>
      <c r="D1840" s="3" t="s">
        <v>1213</v>
      </c>
      <c r="E1840" s="3">
        <v>106</v>
      </c>
      <c r="F1840" s="2" t="s">
        <v>4084</v>
      </c>
      <c r="G1840" s="4" t="s">
        <v>1211</v>
      </c>
      <c r="H1840" s="2" t="s">
        <v>14</v>
      </c>
      <c r="I1840" s="5">
        <v>19</v>
      </c>
      <c r="J1840" s="6"/>
      <c r="K1840" s="8"/>
    </row>
    <row r="1841" spans="1:11" ht="75" customHeight="1" x14ac:dyDescent="0.25">
      <c r="A1841" s="2"/>
      <c r="B1841" s="3" t="s">
        <v>4080</v>
      </c>
      <c r="C1841" s="4" t="s">
        <v>4085</v>
      </c>
      <c r="D1841" s="3" t="s">
        <v>1216</v>
      </c>
      <c r="E1841" s="3">
        <v>114</v>
      </c>
      <c r="F1841" s="2" t="s">
        <v>4086</v>
      </c>
      <c r="G1841" s="4" t="s">
        <v>1211</v>
      </c>
      <c r="H1841" s="2" t="s">
        <v>14</v>
      </c>
      <c r="I1841" s="5">
        <v>19</v>
      </c>
      <c r="J1841" s="6"/>
      <c r="K1841" s="8"/>
    </row>
    <row r="1842" spans="1:11" ht="75" customHeight="1" x14ac:dyDescent="0.25">
      <c r="A1842" s="2"/>
      <c r="B1842" s="3" t="s">
        <v>4080</v>
      </c>
      <c r="C1842" s="4" t="s">
        <v>4087</v>
      </c>
      <c r="D1842" s="3" t="s">
        <v>1219</v>
      </c>
      <c r="E1842" s="3">
        <v>59</v>
      </c>
      <c r="F1842" s="2" t="s">
        <v>4088</v>
      </c>
      <c r="G1842" s="4" t="s">
        <v>1211</v>
      </c>
      <c r="H1842" s="2" t="s">
        <v>14</v>
      </c>
      <c r="I1842" s="5">
        <v>19</v>
      </c>
      <c r="J1842" s="6"/>
      <c r="K1842" s="8"/>
    </row>
    <row r="1843" spans="1:11" ht="75" customHeight="1" x14ac:dyDescent="0.25">
      <c r="A1843" s="2"/>
      <c r="B1843" s="3" t="s">
        <v>4089</v>
      </c>
      <c r="C1843" s="4" t="s">
        <v>4090</v>
      </c>
      <c r="D1843" s="3" t="s">
        <v>1209</v>
      </c>
      <c r="E1843" s="3">
        <v>25</v>
      </c>
      <c r="F1843" s="2" t="s">
        <v>4091</v>
      </c>
      <c r="G1843" s="4" t="s">
        <v>1211</v>
      </c>
      <c r="H1843" s="2" t="s">
        <v>14</v>
      </c>
      <c r="I1843" s="5">
        <v>19</v>
      </c>
      <c r="J1843" s="6"/>
      <c r="K1843" s="8"/>
    </row>
    <row r="1844" spans="1:11" ht="75" customHeight="1" x14ac:dyDescent="0.25">
      <c r="A1844" s="2"/>
      <c r="B1844" s="3" t="s">
        <v>4089</v>
      </c>
      <c r="C1844" s="4" t="s">
        <v>4092</v>
      </c>
      <c r="D1844" s="3" t="s">
        <v>1213</v>
      </c>
      <c r="E1844" s="3">
        <v>38</v>
      </c>
      <c r="F1844" s="2" t="s">
        <v>4093</v>
      </c>
      <c r="G1844" s="4" t="s">
        <v>1211</v>
      </c>
      <c r="H1844" s="2" t="s">
        <v>14</v>
      </c>
      <c r="I1844" s="5">
        <v>19</v>
      </c>
      <c r="J1844" s="6"/>
      <c r="K1844" s="8"/>
    </row>
    <row r="1845" spans="1:11" ht="75" customHeight="1" x14ac:dyDescent="0.25">
      <c r="A1845" s="2"/>
      <c r="B1845" s="3" t="s">
        <v>4089</v>
      </c>
      <c r="C1845" s="4" t="s">
        <v>4094</v>
      </c>
      <c r="D1845" s="3" t="s">
        <v>1216</v>
      </c>
      <c r="E1845" s="3">
        <v>67</v>
      </c>
      <c r="F1845" s="2" t="s">
        <v>4095</v>
      </c>
      <c r="G1845" s="4" t="s">
        <v>1211</v>
      </c>
      <c r="H1845" s="2" t="s">
        <v>14</v>
      </c>
      <c r="I1845" s="5">
        <v>19</v>
      </c>
      <c r="J1845" s="6"/>
      <c r="K1845" s="8"/>
    </row>
    <row r="1846" spans="1:11" ht="75" customHeight="1" x14ac:dyDescent="0.25">
      <c r="A1846" s="2"/>
      <c r="B1846" s="3" t="s">
        <v>4089</v>
      </c>
      <c r="C1846" s="4" t="s">
        <v>4096</v>
      </c>
      <c r="D1846" s="3" t="s">
        <v>1219</v>
      </c>
      <c r="E1846" s="3">
        <v>47</v>
      </c>
      <c r="F1846" s="2" t="s">
        <v>4097</v>
      </c>
      <c r="G1846" s="4" t="s">
        <v>1211</v>
      </c>
      <c r="H1846" s="2" t="s">
        <v>14</v>
      </c>
      <c r="I1846" s="5">
        <v>19</v>
      </c>
      <c r="J1846" s="6"/>
      <c r="K1846" s="8"/>
    </row>
    <row r="1847" spans="1:11" ht="75" customHeight="1" x14ac:dyDescent="0.25">
      <c r="A1847" s="2"/>
      <c r="B1847" s="3" t="s">
        <v>4098</v>
      </c>
      <c r="C1847" s="4" t="s">
        <v>4099</v>
      </c>
      <c r="D1847" s="3" t="s">
        <v>1209</v>
      </c>
      <c r="E1847" s="3">
        <v>19</v>
      </c>
      <c r="F1847" s="2" t="s">
        <v>4100</v>
      </c>
      <c r="G1847" s="4" t="s">
        <v>1211</v>
      </c>
      <c r="H1847" s="2" t="s">
        <v>14</v>
      </c>
      <c r="I1847" s="5">
        <v>21</v>
      </c>
      <c r="J1847" s="6"/>
      <c r="K1847" s="8"/>
    </row>
    <row r="1848" spans="1:11" ht="75" customHeight="1" x14ac:dyDescent="0.25">
      <c r="A1848" s="2"/>
      <c r="B1848" s="3" t="s">
        <v>4098</v>
      </c>
      <c r="C1848" s="4" t="s">
        <v>4101</v>
      </c>
      <c r="D1848" s="3" t="s">
        <v>1213</v>
      </c>
      <c r="E1848" s="3">
        <v>13</v>
      </c>
      <c r="F1848" s="2" t="s">
        <v>4102</v>
      </c>
      <c r="G1848" s="4" t="s">
        <v>1211</v>
      </c>
      <c r="H1848" s="2" t="s">
        <v>14</v>
      </c>
      <c r="I1848" s="5">
        <v>21</v>
      </c>
      <c r="J1848" s="6"/>
      <c r="K1848" s="8"/>
    </row>
    <row r="1849" spans="1:11" ht="75" customHeight="1" x14ac:dyDescent="0.25">
      <c r="A1849" s="2"/>
      <c r="B1849" s="3" t="s">
        <v>4103</v>
      </c>
      <c r="C1849" s="4" t="s">
        <v>4104</v>
      </c>
      <c r="D1849" s="3" t="s">
        <v>1209</v>
      </c>
      <c r="E1849" s="3">
        <v>7</v>
      </c>
      <c r="F1849" s="2" t="s">
        <v>4105</v>
      </c>
      <c r="G1849" s="4" t="s">
        <v>1211</v>
      </c>
      <c r="H1849" s="2" t="s">
        <v>14</v>
      </c>
      <c r="I1849" s="5">
        <v>21</v>
      </c>
      <c r="J1849" s="6"/>
      <c r="K1849" s="8"/>
    </row>
    <row r="1850" spans="1:11" ht="75" customHeight="1" x14ac:dyDescent="0.25">
      <c r="A1850" s="2"/>
      <c r="B1850" s="3" t="s">
        <v>4103</v>
      </c>
      <c r="C1850" s="4" t="s">
        <v>4106</v>
      </c>
      <c r="D1850" s="3" t="s">
        <v>1213</v>
      </c>
      <c r="E1850" s="3">
        <v>76</v>
      </c>
      <c r="F1850" s="2" t="s">
        <v>4107</v>
      </c>
      <c r="G1850" s="4" t="s">
        <v>1211</v>
      </c>
      <c r="H1850" s="2" t="s">
        <v>14</v>
      </c>
      <c r="I1850" s="5">
        <v>21</v>
      </c>
      <c r="J1850" s="6"/>
      <c r="K1850" s="8"/>
    </row>
    <row r="1851" spans="1:11" ht="75" customHeight="1" x14ac:dyDescent="0.25">
      <c r="A1851" s="2"/>
      <c r="B1851" s="3" t="s">
        <v>4103</v>
      </c>
      <c r="C1851" s="4" t="s">
        <v>4108</v>
      </c>
      <c r="D1851" s="3" t="s">
        <v>1216</v>
      </c>
      <c r="E1851" s="3">
        <v>47</v>
      </c>
      <c r="F1851" s="2" t="s">
        <v>4109</v>
      </c>
      <c r="G1851" s="4" t="s">
        <v>1211</v>
      </c>
      <c r="H1851" s="2" t="s">
        <v>14</v>
      </c>
      <c r="I1851" s="5">
        <v>21</v>
      </c>
      <c r="J1851" s="6"/>
      <c r="K1851" s="8"/>
    </row>
    <row r="1852" spans="1:11" ht="75" customHeight="1" x14ac:dyDescent="0.25">
      <c r="A1852" s="2"/>
      <c r="B1852" s="3" t="s">
        <v>4103</v>
      </c>
      <c r="C1852" s="4" t="s">
        <v>4110</v>
      </c>
      <c r="D1852" s="3" t="s">
        <v>1219</v>
      </c>
      <c r="E1852" s="3">
        <v>39</v>
      </c>
      <c r="F1852" s="2" t="s">
        <v>4111</v>
      </c>
      <c r="G1852" s="4" t="s">
        <v>1211</v>
      </c>
      <c r="H1852" s="2" t="s">
        <v>14</v>
      </c>
      <c r="I1852" s="5">
        <v>21</v>
      </c>
      <c r="J1852" s="6"/>
      <c r="K1852" s="8"/>
    </row>
    <row r="1853" spans="1:11" ht="75" customHeight="1" x14ac:dyDescent="0.25">
      <c r="A1853" s="2"/>
      <c r="B1853" s="3" t="s">
        <v>4112</v>
      </c>
      <c r="C1853" s="4" t="s">
        <v>4113</v>
      </c>
      <c r="D1853" s="3" t="s">
        <v>82</v>
      </c>
      <c r="E1853" s="3">
        <v>9</v>
      </c>
      <c r="F1853" s="2" t="s">
        <v>4114</v>
      </c>
      <c r="G1853" s="4" t="s">
        <v>687</v>
      </c>
      <c r="H1853" s="2" t="s">
        <v>14</v>
      </c>
      <c r="I1853" s="5">
        <v>136</v>
      </c>
      <c r="J1853" s="6"/>
      <c r="K1853" s="8"/>
    </row>
    <row r="1854" spans="1:11" ht="75" customHeight="1" x14ac:dyDescent="0.25">
      <c r="A1854" s="2"/>
      <c r="B1854" s="3" t="s">
        <v>4115</v>
      </c>
      <c r="C1854" s="4" t="s">
        <v>4116</v>
      </c>
      <c r="D1854" s="3" t="s">
        <v>1213</v>
      </c>
      <c r="E1854" s="3">
        <v>6</v>
      </c>
      <c r="F1854" s="2" t="s">
        <v>4117</v>
      </c>
      <c r="G1854" s="4" t="s">
        <v>1211</v>
      </c>
      <c r="H1854" s="2" t="s">
        <v>14</v>
      </c>
      <c r="I1854" s="5">
        <v>21</v>
      </c>
      <c r="J1854" s="6"/>
      <c r="K1854" s="8"/>
    </row>
    <row r="1855" spans="1:11" ht="75" customHeight="1" x14ac:dyDescent="0.25">
      <c r="A1855" s="2"/>
      <c r="B1855" s="3" t="s">
        <v>4118</v>
      </c>
      <c r="C1855" s="4" t="s">
        <v>4119</v>
      </c>
      <c r="D1855" s="3" t="s">
        <v>471</v>
      </c>
      <c r="E1855" s="3">
        <v>1</v>
      </c>
      <c r="F1855" s="2" t="s">
        <v>4120</v>
      </c>
      <c r="G1855" s="4" t="s">
        <v>683</v>
      </c>
      <c r="H1855" s="2" t="s">
        <v>14</v>
      </c>
      <c r="I1855" s="5">
        <v>155</v>
      </c>
      <c r="J1855" s="6"/>
      <c r="K1855" s="8"/>
    </row>
    <row r="1856" spans="1:11" ht="75" customHeight="1" x14ac:dyDescent="0.25">
      <c r="A1856" s="2"/>
      <c r="B1856" s="3" t="s">
        <v>4121</v>
      </c>
      <c r="C1856" s="4" t="s">
        <v>4122</v>
      </c>
      <c r="D1856" s="3" t="s">
        <v>129</v>
      </c>
      <c r="E1856" s="3">
        <v>6</v>
      </c>
      <c r="F1856" s="2" t="s">
        <v>4123</v>
      </c>
      <c r="G1856" s="4" t="s">
        <v>683</v>
      </c>
      <c r="H1856" s="2" t="s">
        <v>14</v>
      </c>
      <c r="I1856" s="5">
        <v>155</v>
      </c>
      <c r="J1856" s="6"/>
      <c r="K1856" s="8"/>
    </row>
    <row r="1857" spans="1:11" ht="75" customHeight="1" x14ac:dyDescent="0.25">
      <c r="A1857" s="2"/>
      <c r="B1857" s="3" t="s">
        <v>4124</v>
      </c>
      <c r="C1857" s="4" t="s">
        <v>4125</v>
      </c>
      <c r="D1857" s="3" t="s">
        <v>76</v>
      </c>
      <c r="E1857" s="3">
        <v>2</v>
      </c>
      <c r="F1857" s="2" t="s">
        <v>4126</v>
      </c>
      <c r="G1857" s="4" t="s">
        <v>687</v>
      </c>
      <c r="H1857" s="2" t="s">
        <v>14</v>
      </c>
      <c r="I1857" s="5">
        <v>179</v>
      </c>
      <c r="J1857" s="6"/>
      <c r="K1857" s="8"/>
    </row>
    <row r="1858" spans="1:11" ht="75" customHeight="1" x14ac:dyDescent="0.25">
      <c r="A1858" s="2"/>
      <c r="B1858" s="3" t="s">
        <v>4127</v>
      </c>
      <c r="C1858" s="4" t="s">
        <v>4128</v>
      </c>
      <c r="D1858" s="3" t="s">
        <v>460</v>
      </c>
      <c r="E1858" s="3">
        <v>2</v>
      </c>
      <c r="F1858" s="2" t="s">
        <v>4129</v>
      </c>
      <c r="G1858" s="4" t="s">
        <v>687</v>
      </c>
      <c r="H1858" s="2" t="s">
        <v>14</v>
      </c>
      <c r="I1858" s="5">
        <v>176</v>
      </c>
      <c r="J1858" s="6"/>
      <c r="K1858" s="8"/>
    </row>
    <row r="1859" spans="1:11" ht="75" customHeight="1" x14ac:dyDescent="0.25">
      <c r="A1859" s="2"/>
      <c r="B1859" s="3" t="s">
        <v>4130</v>
      </c>
      <c r="C1859" s="4" t="s">
        <v>4131</v>
      </c>
      <c r="D1859" s="3" t="s">
        <v>57</v>
      </c>
      <c r="E1859" s="3">
        <v>2</v>
      </c>
      <c r="F1859" s="2" t="s">
        <v>4132</v>
      </c>
      <c r="G1859" s="4" t="s">
        <v>687</v>
      </c>
      <c r="H1859" s="2" t="s">
        <v>14</v>
      </c>
      <c r="I1859" s="5">
        <v>197</v>
      </c>
      <c r="J1859" s="6"/>
      <c r="K1859" s="8"/>
    </row>
    <row r="1860" spans="1:11" ht="75" customHeight="1" x14ac:dyDescent="0.25">
      <c r="A1860" s="2"/>
      <c r="B1860" s="3" t="s">
        <v>4130</v>
      </c>
      <c r="C1860" s="4" t="s">
        <v>4133</v>
      </c>
      <c r="D1860" s="3" t="s">
        <v>101</v>
      </c>
      <c r="E1860" s="3">
        <v>3</v>
      </c>
      <c r="F1860" s="2" t="s">
        <v>4134</v>
      </c>
      <c r="G1860" s="4" t="s">
        <v>687</v>
      </c>
      <c r="H1860" s="2" t="s">
        <v>14</v>
      </c>
      <c r="I1860" s="5">
        <v>197</v>
      </c>
      <c r="J1860" s="6"/>
      <c r="K1860" s="8"/>
    </row>
    <row r="1861" spans="1:11" ht="75" customHeight="1" x14ac:dyDescent="0.25">
      <c r="A1861" s="2"/>
      <c r="B1861" s="3" t="s">
        <v>4130</v>
      </c>
      <c r="C1861" s="4" t="s">
        <v>4135</v>
      </c>
      <c r="D1861" s="3" t="s">
        <v>61</v>
      </c>
      <c r="E1861" s="3">
        <v>4</v>
      </c>
      <c r="F1861" s="2" t="s">
        <v>4136</v>
      </c>
      <c r="G1861" s="4" t="s">
        <v>687</v>
      </c>
      <c r="H1861" s="2" t="s">
        <v>14</v>
      </c>
      <c r="I1861" s="5">
        <v>197</v>
      </c>
      <c r="J1861" s="6"/>
      <c r="K1861" s="8"/>
    </row>
    <row r="1862" spans="1:11" ht="75" customHeight="1" x14ac:dyDescent="0.25">
      <c r="A1862" s="2"/>
      <c r="B1862" s="3" t="s">
        <v>4130</v>
      </c>
      <c r="C1862" s="4" t="s">
        <v>4137</v>
      </c>
      <c r="D1862" s="3" t="s">
        <v>64</v>
      </c>
      <c r="E1862" s="3">
        <v>8</v>
      </c>
      <c r="F1862" s="2" t="s">
        <v>4138</v>
      </c>
      <c r="G1862" s="4" t="s">
        <v>687</v>
      </c>
      <c r="H1862" s="2" t="s">
        <v>14</v>
      </c>
      <c r="I1862" s="5">
        <v>197</v>
      </c>
      <c r="J1862" s="6"/>
      <c r="K1862" s="8"/>
    </row>
    <row r="1863" spans="1:11" ht="75" customHeight="1" x14ac:dyDescent="0.25">
      <c r="A1863" s="2"/>
      <c r="B1863" s="3" t="s">
        <v>4130</v>
      </c>
      <c r="C1863" s="4" t="s">
        <v>4139</v>
      </c>
      <c r="D1863" s="3" t="s">
        <v>67</v>
      </c>
      <c r="E1863" s="3">
        <v>5</v>
      </c>
      <c r="F1863" s="2" t="s">
        <v>4140</v>
      </c>
      <c r="G1863" s="4" t="s">
        <v>687</v>
      </c>
      <c r="H1863" s="2" t="s">
        <v>14</v>
      </c>
      <c r="I1863" s="5">
        <v>197</v>
      </c>
      <c r="J1863" s="6"/>
      <c r="K1863" s="8"/>
    </row>
    <row r="1864" spans="1:11" ht="75" customHeight="1" x14ac:dyDescent="0.25">
      <c r="A1864" s="2"/>
      <c r="B1864" s="3" t="s">
        <v>4130</v>
      </c>
      <c r="C1864" s="4" t="s">
        <v>4141</v>
      </c>
      <c r="D1864" s="3" t="s">
        <v>70</v>
      </c>
      <c r="E1864" s="3">
        <v>4</v>
      </c>
      <c r="F1864" s="2" t="s">
        <v>4142</v>
      </c>
      <c r="G1864" s="4" t="s">
        <v>687</v>
      </c>
      <c r="H1864" s="2" t="s">
        <v>14</v>
      </c>
      <c r="I1864" s="5">
        <v>197</v>
      </c>
      <c r="J1864" s="6"/>
      <c r="K1864" s="8"/>
    </row>
    <row r="1865" spans="1:11" ht="75" customHeight="1" x14ac:dyDescent="0.25">
      <c r="A1865" s="2"/>
      <c r="B1865" s="3" t="s">
        <v>4130</v>
      </c>
      <c r="C1865" s="4" t="s">
        <v>4143</v>
      </c>
      <c r="D1865" s="3" t="s">
        <v>73</v>
      </c>
      <c r="E1865" s="3">
        <v>3</v>
      </c>
      <c r="F1865" s="2" t="s">
        <v>4144</v>
      </c>
      <c r="G1865" s="4" t="s">
        <v>687</v>
      </c>
      <c r="H1865" s="2" t="s">
        <v>14</v>
      </c>
      <c r="I1865" s="5">
        <v>197</v>
      </c>
      <c r="J1865" s="6"/>
      <c r="K1865" s="8"/>
    </row>
    <row r="1866" spans="1:11" ht="75" customHeight="1" x14ac:dyDescent="0.25">
      <c r="A1866" s="2"/>
      <c r="B1866" s="3" t="s">
        <v>4130</v>
      </c>
      <c r="C1866" s="4" t="s">
        <v>4145</v>
      </c>
      <c r="D1866" s="3" t="s">
        <v>76</v>
      </c>
      <c r="E1866" s="3">
        <v>2</v>
      </c>
      <c r="F1866" s="2" t="s">
        <v>4146</v>
      </c>
      <c r="G1866" s="4" t="s">
        <v>687</v>
      </c>
      <c r="H1866" s="2" t="s">
        <v>14</v>
      </c>
      <c r="I1866" s="5">
        <v>197</v>
      </c>
      <c r="J1866" s="6"/>
      <c r="K1866" s="8"/>
    </row>
    <row r="1867" spans="1:11" ht="75" customHeight="1" x14ac:dyDescent="0.25">
      <c r="A1867" s="2"/>
      <c r="B1867" s="3" t="s">
        <v>4130</v>
      </c>
      <c r="C1867" s="4" t="s">
        <v>4147</v>
      </c>
      <c r="D1867" s="3" t="s">
        <v>79</v>
      </c>
      <c r="E1867" s="3">
        <v>2</v>
      </c>
      <c r="F1867" s="2" t="s">
        <v>4148</v>
      </c>
      <c r="G1867" s="4" t="s">
        <v>687</v>
      </c>
      <c r="H1867" s="2" t="s">
        <v>14</v>
      </c>
      <c r="I1867" s="5">
        <v>197</v>
      </c>
      <c r="J1867" s="6"/>
      <c r="K1867" s="8"/>
    </row>
    <row r="1868" spans="1:11" ht="75" customHeight="1" x14ac:dyDescent="0.25">
      <c r="A1868" s="2"/>
      <c r="B1868" s="3" t="s">
        <v>4149</v>
      </c>
      <c r="C1868" s="4" t="s">
        <v>4150</v>
      </c>
      <c r="D1868" s="3" t="s">
        <v>101</v>
      </c>
      <c r="E1868" s="3">
        <v>3</v>
      </c>
      <c r="F1868" s="2" t="s">
        <v>4151</v>
      </c>
      <c r="G1868" s="4" t="s">
        <v>687</v>
      </c>
      <c r="H1868" s="2" t="s">
        <v>14</v>
      </c>
      <c r="I1868" s="5">
        <v>197</v>
      </c>
      <c r="J1868" s="6"/>
      <c r="K1868" s="8"/>
    </row>
    <row r="1869" spans="1:11" ht="75" customHeight="1" x14ac:dyDescent="0.25">
      <c r="A1869" s="2"/>
      <c r="B1869" s="3" t="s">
        <v>4149</v>
      </c>
      <c r="C1869" s="4" t="s">
        <v>4152</v>
      </c>
      <c r="D1869" s="3" t="s">
        <v>61</v>
      </c>
      <c r="E1869" s="3">
        <v>3</v>
      </c>
      <c r="F1869" s="2" t="s">
        <v>4153</v>
      </c>
      <c r="G1869" s="4" t="s">
        <v>687</v>
      </c>
      <c r="H1869" s="2" t="s">
        <v>14</v>
      </c>
      <c r="I1869" s="5">
        <v>197</v>
      </c>
      <c r="J1869" s="6"/>
      <c r="K1869" s="8"/>
    </row>
    <row r="1870" spans="1:11" ht="75" customHeight="1" x14ac:dyDescent="0.25">
      <c r="A1870" s="2"/>
      <c r="B1870" s="3" t="s">
        <v>4149</v>
      </c>
      <c r="C1870" s="4" t="s">
        <v>4154</v>
      </c>
      <c r="D1870" s="3" t="s">
        <v>64</v>
      </c>
      <c r="E1870" s="3">
        <v>5</v>
      </c>
      <c r="F1870" s="2" t="s">
        <v>4155</v>
      </c>
      <c r="G1870" s="4" t="s">
        <v>687</v>
      </c>
      <c r="H1870" s="2" t="s">
        <v>14</v>
      </c>
      <c r="I1870" s="5">
        <v>197</v>
      </c>
      <c r="J1870" s="6"/>
      <c r="K1870" s="8"/>
    </row>
    <row r="1871" spans="1:11" ht="75" customHeight="1" x14ac:dyDescent="0.25">
      <c r="A1871" s="2"/>
      <c r="B1871" s="3" t="s">
        <v>4149</v>
      </c>
      <c r="C1871" s="4" t="s">
        <v>4156</v>
      </c>
      <c r="D1871" s="3" t="s">
        <v>67</v>
      </c>
      <c r="E1871" s="3">
        <v>3</v>
      </c>
      <c r="F1871" s="2" t="s">
        <v>4157</v>
      </c>
      <c r="G1871" s="4" t="s">
        <v>687</v>
      </c>
      <c r="H1871" s="2" t="s">
        <v>14</v>
      </c>
      <c r="I1871" s="5">
        <v>197</v>
      </c>
      <c r="J1871" s="6"/>
      <c r="K1871" s="8"/>
    </row>
    <row r="1872" spans="1:11" ht="75" customHeight="1" x14ac:dyDescent="0.25">
      <c r="A1872" s="2"/>
      <c r="B1872" s="3" t="s">
        <v>4149</v>
      </c>
      <c r="C1872" s="4" t="s">
        <v>4158</v>
      </c>
      <c r="D1872" s="3" t="s">
        <v>70</v>
      </c>
      <c r="E1872" s="3">
        <v>2</v>
      </c>
      <c r="F1872" s="2" t="s">
        <v>4159</v>
      </c>
      <c r="G1872" s="4" t="s">
        <v>687</v>
      </c>
      <c r="H1872" s="2" t="s">
        <v>14</v>
      </c>
      <c r="I1872" s="5">
        <v>197</v>
      </c>
      <c r="J1872" s="6"/>
      <c r="K1872" s="8"/>
    </row>
    <row r="1873" spans="1:11" ht="75" customHeight="1" x14ac:dyDescent="0.25">
      <c r="A1873" s="2"/>
      <c r="B1873" s="3" t="s">
        <v>4149</v>
      </c>
      <c r="C1873" s="4" t="s">
        <v>4160</v>
      </c>
      <c r="D1873" s="3" t="s">
        <v>73</v>
      </c>
      <c r="E1873" s="3">
        <v>2</v>
      </c>
      <c r="F1873" s="2" t="s">
        <v>4161</v>
      </c>
      <c r="G1873" s="4" t="s">
        <v>687</v>
      </c>
      <c r="H1873" s="2" t="s">
        <v>14</v>
      </c>
      <c r="I1873" s="5">
        <v>197</v>
      </c>
      <c r="J1873" s="6"/>
      <c r="K1873" s="8"/>
    </row>
    <row r="1874" spans="1:11" ht="75" customHeight="1" x14ac:dyDescent="0.25">
      <c r="A1874" s="2"/>
      <c r="B1874" s="3" t="s">
        <v>4149</v>
      </c>
      <c r="C1874" s="4" t="s">
        <v>4162</v>
      </c>
      <c r="D1874" s="3" t="s">
        <v>76</v>
      </c>
      <c r="E1874" s="3">
        <v>2</v>
      </c>
      <c r="F1874" s="2" t="s">
        <v>4163</v>
      </c>
      <c r="G1874" s="4" t="s">
        <v>687</v>
      </c>
      <c r="H1874" s="2" t="s">
        <v>14</v>
      </c>
      <c r="I1874" s="5">
        <v>197</v>
      </c>
      <c r="J1874" s="6"/>
      <c r="K1874" s="8"/>
    </row>
    <row r="1875" spans="1:11" ht="75" customHeight="1" x14ac:dyDescent="0.25">
      <c r="A1875" s="2"/>
      <c r="B1875" s="3" t="s">
        <v>4164</v>
      </c>
      <c r="C1875" s="4" t="s">
        <v>4165</v>
      </c>
      <c r="D1875" s="3" t="s">
        <v>460</v>
      </c>
      <c r="E1875" s="3">
        <v>1</v>
      </c>
      <c r="F1875" s="2" t="s">
        <v>4166</v>
      </c>
      <c r="G1875" s="4" t="s">
        <v>687</v>
      </c>
      <c r="H1875" s="2" t="s">
        <v>14</v>
      </c>
      <c r="I1875" s="5">
        <v>198</v>
      </c>
      <c r="J1875" s="6"/>
      <c r="K1875" s="8"/>
    </row>
    <row r="1876" spans="1:11" ht="75" customHeight="1" x14ac:dyDescent="0.25">
      <c r="A1876" s="2"/>
      <c r="B1876" s="3" t="s">
        <v>4167</v>
      </c>
      <c r="C1876" s="4" t="s">
        <v>4168</v>
      </c>
      <c r="D1876" s="3" t="s">
        <v>101</v>
      </c>
      <c r="E1876" s="3">
        <v>4</v>
      </c>
      <c r="F1876" s="2" t="s">
        <v>4169</v>
      </c>
      <c r="G1876" s="4" t="s">
        <v>687</v>
      </c>
      <c r="H1876" s="2" t="s">
        <v>14</v>
      </c>
      <c r="I1876" s="5">
        <v>162</v>
      </c>
      <c r="J1876" s="6"/>
      <c r="K1876" s="8"/>
    </row>
    <row r="1877" spans="1:11" ht="75" customHeight="1" x14ac:dyDescent="0.25">
      <c r="A1877" s="2"/>
      <c r="B1877" s="3" t="s">
        <v>4167</v>
      </c>
      <c r="C1877" s="4" t="s">
        <v>4170</v>
      </c>
      <c r="D1877" s="3" t="s">
        <v>61</v>
      </c>
      <c r="E1877" s="3">
        <v>13</v>
      </c>
      <c r="F1877" s="2" t="s">
        <v>4171</v>
      </c>
      <c r="G1877" s="4" t="s">
        <v>687</v>
      </c>
      <c r="H1877" s="2" t="s">
        <v>14</v>
      </c>
      <c r="I1877" s="5">
        <v>162</v>
      </c>
      <c r="J1877" s="6"/>
      <c r="K1877" s="8"/>
    </row>
    <row r="1878" spans="1:11" ht="75" customHeight="1" x14ac:dyDescent="0.25">
      <c r="A1878" s="2"/>
      <c r="B1878" s="3" t="s">
        <v>4167</v>
      </c>
      <c r="C1878" s="4" t="s">
        <v>4172</v>
      </c>
      <c r="D1878" s="3" t="s">
        <v>64</v>
      </c>
      <c r="E1878" s="3">
        <v>13</v>
      </c>
      <c r="F1878" s="2" t="s">
        <v>4173</v>
      </c>
      <c r="G1878" s="4" t="s">
        <v>687</v>
      </c>
      <c r="H1878" s="2" t="s">
        <v>14</v>
      </c>
      <c r="I1878" s="5">
        <v>162</v>
      </c>
      <c r="J1878" s="6"/>
      <c r="K1878" s="8"/>
    </row>
    <row r="1879" spans="1:11" ht="75" customHeight="1" x14ac:dyDescent="0.25">
      <c r="A1879" s="2"/>
      <c r="B1879" s="3" t="s">
        <v>4167</v>
      </c>
      <c r="C1879" s="4" t="s">
        <v>4174</v>
      </c>
      <c r="D1879" s="3" t="s">
        <v>67</v>
      </c>
      <c r="E1879" s="3">
        <v>12</v>
      </c>
      <c r="F1879" s="2" t="s">
        <v>4175</v>
      </c>
      <c r="G1879" s="4" t="s">
        <v>687</v>
      </c>
      <c r="H1879" s="2" t="s">
        <v>14</v>
      </c>
      <c r="I1879" s="5">
        <v>162</v>
      </c>
      <c r="J1879" s="6"/>
      <c r="K1879" s="8"/>
    </row>
    <row r="1880" spans="1:11" ht="75" customHeight="1" x14ac:dyDescent="0.25">
      <c r="A1880" s="2"/>
      <c r="B1880" s="3" t="s">
        <v>4167</v>
      </c>
      <c r="C1880" s="4" t="s">
        <v>4176</v>
      </c>
      <c r="D1880" s="3" t="s">
        <v>70</v>
      </c>
      <c r="E1880" s="3">
        <v>15</v>
      </c>
      <c r="F1880" s="2" t="s">
        <v>4177</v>
      </c>
      <c r="G1880" s="4" t="s">
        <v>687</v>
      </c>
      <c r="H1880" s="2" t="s">
        <v>14</v>
      </c>
      <c r="I1880" s="5">
        <v>162</v>
      </c>
      <c r="J1880" s="6"/>
      <c r="K1880" s="8"/>
    </row>
    <row r="1881" spans="1:11" ht="75" customHeight="1" x14ac:dyDescent="0.25">
      <c r="A1881" s="2"/>
      <c r="B1881" s="3" t="s">
        <v>4167</v>
      </c>
      <c r="C1881" s="4" t="s">
        <v>4178</v>
      </c>
      <c r="D1881" s="3" t="s">
        <v>73</v>
      </c>
      <c r="E1881" s="3">
        <v>1</v>
      </c>
      <c r="F1881" s="2" t="s">
        <v>4179</v>
      </c>
      <c r="G1881" s="4" t="s">
        <v>687</v>
      </c>
      <c r="H1881" s="2" t="s">
        <v>14</v>
      </c>
      <c r="I1881" s="5">
        <v>162</v>
      </c>
      <c r="J1881" s="6"/>
      <c r="K1881" s="8"/>
    </row>
    <row r="1882" spans="1:11" ht="75" customHeight="1" x14ac:dyDescent="0.25">
      <c r="A1882" s="2"/>
      <c r="B1882" s="3" t="s">
        <v>4167</v>
      </c>
      <c r="C1882" s="4" t="s">
        <v>4180</v>
      </c>
      <c r="D1882" s="3" t="s">
        <v>76</v>
      </c>
      <c r="E1882" s="3">
        <v>3</v>
      </c>
      <c r="F1882" s="2" t="s">
        <v>4181</v>
      </c>
      <c r="G1882" s="4" t="s">
        <v>687</v>
      </c>
      <c r="H1882" s="2" t="s">
        <v>14</v>
      </c>
      <c r="I1882" s="5">
        <v>162</v>
      </c>
      <c r="J1882" s="6"/>
      <c r="K1882" s="8"/>
    </row>
    <row r="1883" spans="1:11" ht="75" customHeight="1" x14ac:dyDescent="0.25">
      <c r="A1883" s="2"/>
      <c r="B1883" s="3" t="s">
        <v>4182</v>
      </c>
      <c r="C1883" s="4" t="s">
        <v>4183</v>
      </c>
      <c r="D1883" s="3" t="s">
        <v>57</v>
      </c>
      <c r="E1883" s="3">
        <v>5</v>
      </c>
      <c r="F1883" s="2" t="s">
        <v>4184</v>
      </c>
      <c r="G1883" s="4" t="s">
        <v>687</v>
      </c>
      <c r="H1883" s="2" t="s">
        <v>14</v>
      </c>
      <c r="I1883" s="5">
        <v>167</v>
      </c>
      <c r="J1883" s="6"/>
      <c r="K1883" s="8"/>
    </row>
    <row r="1884" spans="1:11" ht="75" customHeight="1" x14ac:dyDescent="0.25">
      <c r="A1884" s="2"/>
      <c r="B1884" s="3" t="s">
        <v>4182</v>
      </c>
      <c r="C1884" s="4" t="s">
        <v>4185</v>
      </c>
      <c r="D1884" s="3" t="s">
        <v>101</v>
      </c>
      <c r="E1884" s="3">
        <v>6</v>
      </c>
      <c r="F1884" s="2" t="s">
        <v>4186</v>
      </c>
      <c r="G1884" s="4" t="s">
        <v>687</v>
      </c>
      <c r="H1884" s="2" t="s">
        <v>14</v>
      </c>
      <c r="I1884" s="5">
        <v>167</v>
      </c>
      <c r="J1884" s="6"/>
      <c r="K1884" s="8"/>
    </row>
    <row r="1885" spans="1:11" ht="75" customHeight="1" x14ac:dyDescent="0.25">
      <c r="A1885" s="2"/>
      <c r="B1885" s="3" t="s">
        <v>4182</v>
      </c>
      <c r="C1885" s="4" t="s">
        <v>4187</v>
      </c>
      <c r="D1885" s="3" t="s">
        <v>61</v>
      </c>
      <c r="E1885" s="3">
        <v>15</v>
      </c>
      <c r="F1885" s="2" t="s">
        <v>4188</v>
      </c>
      <c r="G1885" s="4" t="s">
        <v>687</v>
      </c>
      <c r="H1885" s="2" t="s">
        <v>14</v>
      </c>
      <c r="I1885" s="5">
        <v>167</v>
      </c>
      <c r="J1885" s="6"/>
      <c r="K1885" s="8"/>
    </row>
    <row r="1886" spans="1:11" ht="75" customHeight="1" x14ac:dyDescent="0.25">
      <c r="A1886" s="2"/>
      <c r="B1886" s="3" t="s">
        <v>4182</v>
      </c>
      <c r="C1886" s="4" t="s">
        <v>4189</v>
      </c>
      <c r="D1886" s="3" t="s">
        <v>64</v>
      </c>
      <c r="E1886" s="3">
        <v>23</v>
      </c>
      <c r="F1886" s="2" t="s">
        <v>4190</v>
      </c>
      <c r="G1886" s="4" t="s">
        <v>687</v>
      </c>
      <c r="H1886" s="2" t="s">
        <v>14</v>
      </c>
      <c r="I1886" s="5">
        <v>167</v>
      </c>
      <c r="J1886" s="6"/>
      <c r="K1886" s="8"/>
    </row>
    <row r="1887" spans="1:11" ht="75" customHeight="1" x14ac:dyDescent="0.25">
      <c r="A1887" s="2"/>
      <c r="B1887" s="3" t="s">
        <v>4182</v>
      </c>
      <c r="C1887" s="4" t="s">
        <v>4191</v>
      </c>
      <c r="D1887" s="3" t="s">
        <v>67</v>
      </c>
      <c r="E1887" s="3">
        <v>26</v>
      </c>
      <c r="F1887" s="2" t="s">
        <v>4192</v>
      </c>
      <c r="G1887" s="4" t="s">
        <v>687</v>
      </c>
      <c r="H1887" s="2" t="s">
        <v>14</v>
      </c>
      <c r="I1887" s="5">
        <v>167</v>
      </c>
      <c r="J1887" s="6"/>
      <c r="K1887" s="8"/>
    </row>
    <row r="1888" spans="1:11" ht="75" customHeight="1" x14ac:dyDescent="0.25">
      <c r="A1888" s="2"/>
      <c r="B1888" s="3" t="s">
        <v>4182</v>
      </c>
      <c r="C1888" s="4" t="s">
        <v>4193</v>
      </c>
      <c r="D1888" s="3" t="s">
        <v>70</v>
      </c>
      <c r="E1888" s="3">
        <v>17</v>
      </c>
      <c r="F1888" s="2" t="s">
        <v>4194</v>
      </c>
      <c r="G1888" s="4" t="s">
        <v>687</v>
      </c>
      <c r="H1888" s="2" t="s">
        <v>14</v>
      </c>
      <c r="I1888" s="5">
        <v>167</v>
      </c>
      <c r="J1888" s="6"/>
      <c r="K1888" s="8"/>
    </row>
    <row r="1889" spans="1:11" ht="75" customHeight="1" x14ac:dyDescent="0.25">
      <c r="A1889" s="2"/>
      <c r="B1889" s="3" t="s">
        <v>4182</v>
      </c>
      <c r="C1889" s="4" t="s">
        <v>4195</v>
      </c>
      <c r="D1889" s="3" t="s">
        <v>73</v>
      </c>
      <c r="E1889" s="3">
        <v>11</v>
      </c>
      <c r="F1889" s="2" t="s">
        <v>4196</v>
      </c>
      <c r="G1889" s="4" t="s">
        <v>687</v>
      </c>
      <c r="H1889" s="2" t="s">
        <v>14</v>
      </c>
      <c r="I1889" s="5">
        <v>167</v>
      </c>
      <c r="J1889" s="6"/>
      <c r="K1889" s="8"/>
    </row>
    <row r="1890" spans="1:11" ht="75" customHeight="1" x14ac:dyDescent="0.25">
      <c r="A1890" s="2"/>
      <c r="B1890" s="3" t="s">
        <v>4182</v>
      </c>
      <c r="C1890" s="4" t="s">
        <v>4197</v>
      </c>
      <c r="D1890" s="3" t="s">
        <v>76</v>
      </c>
      <c r="E1890" s="3">
        <v>8</v>
      </c>
      <c r="F1890" s="2" t="s">
        <v>4198</v>
      </c>
      <c r="G1890" s="4" t="s">
        <v>687</v>
      </c>
      <c r="H1890" s="2" t="s">
        <v>14</v>
      </c>
      <c r="I1890" s="5">
        <v>167</v>
      </c>
      <c r="J1890" s="6"/>
      <c r="K1890" s="8"/>
    </row>
    <row r="1891" spans="1:11" ht="75" customHeight="1" x14ac:dyDescent="0.25">
      <c r="A1891" s="2"/>
      <c r="B1891" s="3" t="s">
        <v>4182</v>
      </c>
      <c r="C1891" s="4" t="s">
        <v>4199</v>
      </c>
      <c r="D1891" s="3" t="s">
        <v>79</v>
      </c>
      <c r="E1891" s="3">
        <v>3</v>
      </c>
      <c r="F1891" s="2" t="s">
        <v>4200</v>
      </c>
      <c r="G1891" s="4" t="s">
        <v>687</v>
      </c>
      <c r="H1891" s="2" t="s">
        <v>14</v>
      </c>
      <c r="I1891" s="5">
        <v>167</v>
      </c>
      <c r="J1891" s="6"/>
      <c r="K1891" s="8"/>
    </row>
    <row r="1892" spans="1:11" ht="75" customHeight="1" x14ac:dyDescent="0.25">
      <c r="A1892" s="2"/>
      <c r="B1892" s="3" t="s">
        <v>4182</v>
      </c>
      <c r="C1892" s="4" t="s">
        <v>4201</v>
      </c>
      <c r="D1892" s="3" t="s">
        <v>82</v>
      </c>
      <c r="E1892" s="3">
        <v>1</v>
      </c>
      <c r="F1892" s="2" t="s">
        <v>4202</v>
      </c>
      <c r="G1892" s="4" t="s">
        <v>687</v>
      </c>
      <c r="H1892" s="2" t="s">
        <v>14</v>
      </c>
      <c r="I1892" s="5">
        <v>167</v>
      </c>
      <c r="J1892" s="6"/>
      <c r="K1892" s="8"/>
    </row>
    <row r="1893" spans="1:11" ht="75" customHeight="1" x14ac:dyDescent="0.25">
      <c r="A1893" s="2"/>
      <c r="B1893" s="3" t="s">
        <v>4203</v>
      </c>
      <c r="C1893" s="4" t="s">
        <v>4204</v>
      </c>
      <c r="D1893" s="3" t="s">
        <v>90</v>
      </c>
      <c r="E1893" s="3">
        <v>3</v>
      </c>
      <c r="F1893" s="2" t="s">
        <v>4205</v>
      </c>
      <c r="G1893" s="4" t="s">
        <v>683</v>
      </c>
      <c r="H1893" s="2" t="s">
        <v>14</v>
      </c>
      <c r="I1893" s="5">
        <v>162</v>
      </c>
      <c r="J1893" s="6"/>
      <c r="K1893" s="8"/>
    </row>
    <row r="1894" spans="1:11" ht="75" customHeight="1" x14ac:dyDescent="0.25">
      <c r="A1894" s="2"/>
      <c r="B1894" s="3" t="s">
        <v>4203</v>
      </c>
      <c r="C1894" s="4" t="s">
        <v>4206</v>
      </c>
      <c r="D1894" s="3" t="s">
        <v>129</v>
      </c>
      <c r="E1894" s="3">
        <v>7</v>
      </c>
      <c r="F1894" s="2" t="s">
        <v>4207</v>
      </c>
      <c r="G1894" s="4" t="s">
        <v>683</v>
      </c>
      <c r="H1894" s="2" t="s">
        <v>14</v>
      </c>
      <c r="I1894" s="5">
        <v>162</v>
      </c>
      <c r="J1894" s="6"/>
      <c r="K1894" s="8"/>
    </row>
    <row r="1895" spans="1:11" ht="75" customHeight="1" x14ac:dyDescent="0.25">
      <c r="A1895" s="2"/>
      <c r="B1895" s="3" t="s">
        <v>4203</v>
      </c>
      <c r="C1895" s="4" t="s">
        <v>4208</v>
      </c>
      <c r="D1895" s="3" t="s">
        <v>93</v>
      </c>
      <c r="E1895" s="3">
        <v>2</v>
      </c>
      <c r="F1895" s="2" t="s">
        <v>4209</v>
      </c>
      <c r="G1895" s="4" t="s">
        <v>683</v>
      </c>
      <c r="H1895" s="2" t="s">
        <v>14</v>
      </c>
      <c r="I1895" s="5">
        <v>162</v>
      </c>
      <c r="J1895" s="6"/>
      <c r="K1895" s="8"/>
    </row>
    <row r="1896" spans="1:11" ht="75" customHeight="1" x14ac:dyDescent="0.25">
      <c r="A1896" s="2"/>
      <c r="B1896" s="3" t="s">
        <v>4210</v>
      </c>
      <c r="C1896" s="4" t="s">
        <v>4211</v>
      </c>
      <c r="D1896" s="3" t="s">
        <v>988</v>
      </c>
      <c r="E1896" s="3">
        <v>10</v>
      </c>
      <c r="F1896" s="2" t="s">
        <v>4212</v>
      </c>
      <c r="G1896" s="4" t="s">
        <v>88</v>
      </c>
      <c r="H1896" s="2" t="s">
        <v>14</v>
      </c>
      <c r="I1896" s="5">
        <v>134</v>
      </c>
      <c r="J1896" s="6"/>
      <c r="K1896" s="8"/>
    </row>
    <row r="1897" spans="1:11" ht="75" customHeight="1" x14ac:dyDescent="0.25">
      <c r="A1897" s="2"/>
      <c r="B1897" s="3" t="s">
        <v>4213</v>
      </c>
      <c r="C1897" s="4" t="s">
        <v>4214</v>
      </c>
      <c r="D1897" s="3" t="s">
        <v>988</v>
      </c>
      <c r="E1897" s="3">
        <v>3</v>
      </c>
      <c r="F1897" s="2" t="s">
        <v>4215</v>
      </c>
      <c r="G1897" s="4" t="s">
        <v>88</v>
      </c>
      <c r="H1897" s="2" t="s">
        <v>14</v>
      </c>
      <c r="I1897" s="5">
        <v>113</v>
      </c>
      <c r="J1897" s="6"/>
      <c r="K1897" s="8"/>
    </row>
    <row r="1898" spans="1:11" ht="75" customHeight="1" x14ac:dyDescent="0.25">
      <c r="A1898" s="2"/>
      <c r="B1898" s="3" t="s">
        <v>4216</v>
      </c>
      <c r="C1898" s="4" t="s">
        <v>4217</v>
      </c>
      <c r="D1898" s="3" t="s">
        <v>471</v>
      </c>
      <c r="E1898" s="3">
        <v>1</v>
      </c>
      <c r="F1898" s="2" t="s">
        <v>4218</v>
      </c>
      <c r="G1898" s="4" t="s">
        <v>88</v>
      </c>
      <c r="H1898" s="2" t="s">
        <v>14</v>
      </c>
      <c r="I1898" s="5">
        <v>153</v>
      </c>
      <c r="J1898" s="6"/>
      <c r="K1898" s="8"/>
    </row>
    <row r="1899" spans="1:11" ht="75" customHeight="1" x14ac:dyDescent="0.25">
      <c r="A1899" s="2"/>
      <c r="B1899" s="3" t="s">
        <v>4216</v>
      </c>
      <c r="C1899" s="4" t="s">
        <v>4219</v>
      </c>
      <c r="D1899" s="3" t="s">
        <v>86</v>
      </c>
      <c r="E1899" s="3">
        <v>2</v>
      </c>
      <c r="F1899" s="2" t="s">
        <v>4220</v>
      </c>
      <c r="G1899" s="4" t="s">
        <v>88</v>
      </c>
      <c r="H1899" s="2" t="s">
        <v>14</v>
      </c>
      <c r="I1899" s="5">
        <v>153</v>
      </c>
      <c r="J1899" s="6"/>
      <c r="K1899" s="8"/>
    </row>
    <row r="1900" spans="1:11" ht="75" customHeight="1" x14ac:dyDescent="0.25">
      <c r="A1900" s="2"/>
      <c r="B1900" s="3" t="s">
        <v>4216</v>
      </c>
      <c r="C1900" s="4" t="s">
        <v>4221</v>
      </c>
      <c r="D1900" s="3" t="s">
        <v>90</v>
      </c>
      <c r="E1900" s="3">
        <v>3</v>
      </c>
      <c r="F1900" s="2" t="s">
        <v>4222</v>
      </c>
      <c r="G1900" s="4" t="s">
        <v>88</v>
      </c>
      <c r="H1900" s="2" t="s">
        <v>14</v>
      </c>
      <c r="I1900" s="5">
        <v>153</v>
      </c>
      <c r="J1900" s="6"/>
      <c r="K1900" s="8"/>
    </row>
    <row r="1901" spans="1:11" ht="75" customHeight="1" x14ac:dyDescent="0.25">
      <c r="A1901" s="2"/>
      <c r="B1901" s="3" t="s">
        <v>4216</v>
      </c>
      <c r="C1901" s="4" t="s">
        <v>4223</v>
      </c>
      <c r="D1901" s="3" t="s">
        <v>129</v>
      </c>
      <c r="E1901" s="3">
        <v>3</v>
      </c>
      <c r="F1901" s="2" t="s">
        <v>4224</v>
      </c>
      <c r="G1901" s="4" t="s">
        <v>88</v>
      </c>
      <c r="H1901" s="2" t="s">
        <v>14</v>
      </c>
      <c r="I1901" s="5">
        <v>153</v>
      </c>
      <c r="J1901" s="6"/>
      <c r="K1901" s="8"/>
    </row>
    <row r="1902" spans="1:11" ht="75" customHeight="1" x14ac:dyDescent="0.25">
      <c r="A1902" s="2"/>
      <c r="B1902" s="3" t="s">
        <v>4216</v>
      </c>
      <c r="C1902" s="4" t="s">
        <v>4225</v>
      </c>
      <c r="D1902" s="3" t="s">
        <v>96</v>
      </c>
      <c r="E1902" s="3">
        <v>1</v>
      </c>
      <c r="F1902" s="2" t="s">
        <v>4226</v>
      </c>
      <c r="G1902" s="4" t="s">
        <v>88</v>
      </c>
      <c r="H1902" s="2" t="s">
        <v>14</v>
      </c>
      <c r="I1902" s="5">
        <v>153</v>
      </c>
      <c r="J1902" s="6"/>
      <c r="K1902" s="8"/>
    </row>
    <row r="1903" spans="1:11" ht="75" customHeight="1" x14ac:dyDescent="0.25">
      <c r="A1903" s="2"/>
      <c r="B1903" s="3" t="s">
        <v>4216</v>
      </c>
      <c r="C1903" s="4" t="s">
        <v>4227</v>
      </c>
      <c r="D1903" s="3" t="s">
        <v>57</v>
      </c>
      <c r="E1903" s="3">
        <v>1</v>
      </c>
      <c r="F1903" s="2" t="s">
        <v>4228</v>
      </c>
      <c r="G1903" s="4" t="s">
        <v>88</v>
      </c>
      <c r="H1903" s="2" t="s">
        <v>14</v>
      </c>
      <c r="I1903" s="5">
        <v>153</v>
      </c>
      <c r="J1903" s="6"/>
      <c r="K1903" s="8"/>
    </row>
    <row r="1904" spans="1:11" ht="75" customHeight="1" x14ac:dyDescent="0.25">
      <c r="A1904" s="2"/>
      <c r="B1904" s="3" t="s">
        <v>4229</v>
      </c>
      <c r="C1904" s="4" t="s">
        <v>4230</v>
      </c>
      <c r="D1904" s="3" t="s">
        <v>57</v>
      </c>
      <c r="E1904" s="3">
        <v>2</v>
      </c>
      <c r="F1904" s="2" t="s">
        <v>4231</v>
      </c>
      <c r="G1904" s="4" t="s">
        <v>59</v>
      </c>
      <c r="H1904" s="2" t="s">
        <v>14</v>
      </c>
      <c r="I1904" s="5">
        <v>113</v>
      </c>
      <c r="J1904" s="6"/>
      <c r="K1904" s="8"/>
    </row>
    <row r="1905" spans="1:11" ht="75" customHeight="1" x14ac:dyDescent="0.25">
      <c r="A1905" s="2"/>
      <c r="B1905" s="3" t="s">
        <v>4229</v>
      </c>
      <c r="C1905" s="4" t="s">
        <v>4232</v>
      </c>
      <c r="D1905" s="3" t="s">
        <v>101</v>
      </c>
      <c r="E1905" s="3">
        <v>4</v>
      </c>
      <c r="F1905" s="2" t="s">
        <v>4233</v>
      </c>
      <c r="G1905" s="4" t="s">
        <v>59</v>
      </c>
      <c r="H1905" s="2" t="s">
        <v>14</v>
      </c>
      <c r="I1905" s="5">
        <v>113</v>
      </c>
      <c r="J1905" s="6"/>
      <c r="K1905" s="8"/>
    </row>
    <row r="1906" spans="1:11" ht="75" customHeight="1" x14ac:dyDescent="0.25">
      <c r="A1906" s="2"/>
      <c r="B1906" s="3" t="s">
        <v>4229</v>
      </c>
      <c r="C1906" s="4" t="s">
        <v>4234</v>
      </c>
      <c r="D1906" s="3" t="s">
        <v>61</v>
      </c>
      <c r="E1906" s="3">
        <v>7</v>
      </c>
      <c r="F1906" s="2" t="s">
        <v>4235</v>
      </c>
      <c r="G1906" s="4" t="s">
        <v>59</v>
      </c>
      <c r="H1906" s="2" t="s">
        <v>14</v>
      </c>
      <c r="I1906" s="5">
        <v>113</v>
      </c>
      <c r="J1906" s="6"/>
      <c r="K1906" s="8"/>
    </row>
    <row r="1907" spans="1:11" ht="75" customHeight="1" x14ac:dyDescent="0.25">
      <c r="A1907" s="2"/>
      <c r="B1907" s="3" t="s">
        <v>4229</v>
      </c>
      <c r="C1907" s="4" t="s">
        <v>4236</v>
      </c>
      <c r="D1907" s="3" t="s">
        <v>64</v>
      </c>
      <c r="E1907" s="3">
        <v>5</v>
      </c>
      <c r="F1907" s="2" t="s">
        <v>4237</v>
      </c>
      <c r="G1907" s="4" t="s">
        <v>59</v>
      </c>
      <c r="H1907" s="2" t="s">
        <v>14</v>
      </c>
      <c r="I1907" s="5">
        <v>113</v>
      </c>
      <c r="J1907" s="6"/>
      <c r="K1907" s="8"/>
    </row>
    <row r="1908" spans="1:11" ht="75" customHeight="1" x14ac:dyDescent="0.25">
      <c r="A1908" s="2"/>
      <c r="B1908" s="3" t="s">
        <v>4229</v>
      </c>
      <c r="C1908" s="4" t="s">
        <v>4238</v>
      </c>
      <c r="D1908" s="3" t="s">
        <v>67</v>
      </c>
      <c r="E1908" s="3">
        <v>7</v>
      </c>
      <c r="F1908" s="2" t="s">
        <v>4239</v>
      </c>
      <c r="G1908" s="4" t="s">
        <v>59</v>
      </c>
      <c r="H1908" s="2" t="s">
        <v>14</v>
      </c>
      <c r="I1908" s="5">
        <v>113</v>
      </c>
      <c r="J1908" s="6"/>
      <c r="K1908" s="8"/>
    </row>
    <row r="1909" spans="1:11" ht="75" customHeight="1" x14ac:dyDescent="0.25">
      <c r="A1909" s="2"/>
      <c r="B1909" s="3" t="s">
        <v>4229</v>
      </c>
      <c r="C1909" s="4" t="s">
        <v>4240</v>
      </c>
      <c r="D1909" s="3" t="s">
        <v>70</v>
      </c>
      <c r="E1909" s="3">
        <v>7</v>
      </c>
      <c r="F1909" s="2" t="s">
        <v>4241</v>
      </c>
      <c r="G1909" s="4" t="s">
        <v>59</v>
      </c>
      <c r="H1909" s="2" t="s">
        <v>14</v>
      </c>
      <c r="I1909" s="5">
        <v>113</v>
      </c>
      <c r="J1909" s="6"/>
      <c r="K1909" s="8"/>
    </row>
    <row r="1910" spans="1:11" ht="75" customHeight="1" x14ac:dyDescent="0.25">
      <c r="A1910" s="2"/>
      <c r="B1910" s="3" t="s">
        <v>4229</v>
      </c>
      <c r="C1910" s="4" t="s">
        <v>4242</v>
      </c>
      <c r="D1910" s="3" t="s">
        <v>73</v>
      </c>
      <c r="E1910" s="3">
        <v>5</v>
      </c>
      <c r="F1910" s="2" t="s">
        <v>4243</v>
      </c>
      <c r="G1910" s="4" t="s">
        <v>59</v>
      </c>
      <c r="H1910" s="2" t="s">
        <v>14</v>
      </c>
      <c r="I1910" s="5">
        <v>113</v>
      </c>
      <c r="J1910" s="6"/>
      <c r="K1910" s="8"/>
    </row>
    <row r="1911" spans="1:11" ht="75" customHeight="1" x14ac:dyDescent="0.25">
      <c r="A1911" s="2"/>
      <c r="B1911" s="3" t="s">
        <v>4229</v>
      </c>
      <c r="C1911" s="4" t="s">
        <v>4244</v>
      </c>
      <c r="D1911" s="3" t="s">
        <v>76</v>
      </c>
      <c r="E1911" s="3">
        <v>4</v>
      </c>
      <c r="F1911" s="2" t="s">
        <v>4245</v>
      </c>
      <c r="G1911" s="4" t="s">
        <v>59</v>
      </c>
      <c r="H1911" s="2" t="s">
        <v>14</v>
      </c>
      <c r="I1911" s="5">
        <v>113</v>
      </c>
      <c r="J1911" s="6"/>
      <c r="K1911" s="8"/>
    </row>
    <row r="1912" spans="1:11" ht="75" customHeight="1" x14ac:dyDescent="0.25">
      <c r="A1912" s="2"/>
      <c r="B1912" s="3" t="s">
        <v>4229</v>
      </c>
      <c r="C1912" s="4" t="s">
        <v>4246</v>
      </c>
      <c r="D1912" s="3" t="s">
        <v>79</v>
      </c>
      <c r="E1912" s="3">
        <v>4</v>
      </c>
      <c r="F1912" s="2" t="s">
        <v>4247</v>
      </c>
      <c r="G1912" s="4" t="s">
        <v>59</v>
      </c>
      <c r="H1912" s="2" t="s">
        <v>14</v>
      </c>
      <c r="I1912" s="5">
        <v>113</v>
      </c>
      <c r="J1912" s="6"/>
      <c r="K1912" s="8"/>
    </row>
    <row r="1913" spans="1:11" ht="75" customHeight="1" x14ac:dyDescent="0.25">
      <c r="A1913" s="2"/>
      <c r="B1913" s="3" t="s">
        <v>4229</v>
      </c>
      <c r="C1913" s="4" t="s">
        <v>4248</v>
      </c>
      <c r="D1913" s="3" t="s">
        <v>82</v>
      </c>
      <c r="E1913" s="3">
        <v>2</v>
      </c>
      <c r="F1913" s="2" t="s">
        <v>4249</v>
      </c>
      <c r="G1913" s="4" t="s">
        <v>59</v>
      </c>
      <c r="H1913" s="2" t="s">
        <v>14</v>
      </c>
      <c r="I1913" s="5">
        <v>113</v>
      </c>
      <c r="J1913" s="6"/>
      <c r="K1913" s="8"/>
    </row>
    <row r="1914" spans="1:11" ht="75" customHeight="1" x14ac:dyDescent="0.25">
      <c r="A1914" s="2"/>
      <c r="B1914" s="3" t="s">
        <v>4250</v>
      </c>
      <c r="C1914" s="4" t="s">
        <v>4251</v>
      </c>
      <c r="D1914" s="3" t="s">
        <v>57</v>
      </c>
      <c r="E1914" s="3">
        <v>2</v>
      </c>
      <c r="F1914" s="2" t="s">
        <v>4252</v>
      </c>
      <c r="G1914" s="4" t="s">
        <v>59</v>
      </c>
      <c r="H1914" s="2" t="s">
        <v>14</v>
      </c>
      <c r="I1914" s="5">
        <v>129</v>
      </c>
      <c r="J1914" s="6"/>
      <c r="K1914" s="8"/>
    </row>
    <row r="1915" spans="1:11" ht="75" customHeight="1" x14ac:dyDescent="0.25">
      <c r="A1915" s="2"/>
      <c r="B1915" s="3" t="s">
        <v>4250</v>
      </c>
      <c r="C1915" s="4" t="s">
        <v>4253</v>
      </c>
      <c r="D1915" s="3" t="s">
        <v>101</v>
      </c>
      <c r="E1915" s="3">
        <v>1</v>
      </c>
      <c r="F1915" s="2" t="s">
        <v>4254</v>
      </c>
      <c r="G1915" s="4" t="s">
        <v>59</v>
      </c>
      <c r="H1915" s="2" t="s">
        <v>14</v>
      </c>
      <c r="I1915" s="5">
        <v>129</v>
      </c>
      <c r="J1915" s="6"/>
      <c r="K1915" s="8"/>
    </row>
    <row r="1916" spans="1:11" ht="75" customHeight="1" x14ac:dyDescent="0.25">
      <c r="A1916" s="2"/>
      <c r="B1916" s="3" t="s">
        <v>4250</v>
      </c>
      <c r="C1916" s="4" t="s">
        <v>4255</v>
      </c>
      <c r="D1916" s="3" t="s">
        <v>61</v>
      </c>
      <c r="E1916" s="3">
        <v>3</v>
      </c>
      <c r="F1916" s="2" t="s">
        <v>4256</v>
      </c>
      <c r="G1916" s="4" t="s">
        <v>59</v>
      </c>
      <c r="H1916" s="2" t="s">
        <v>14</v>
      </c>
      <c r="I1916" s="5">
        <v>129</v>
      </c>
      <c r="J1916" s="6"/>
      <c r="K1916" s="8"/>
    </row>
    <row r="1917" spans="1:11" ht="75" customHeight="1" x14ac:dyDescent="0.25">
      <c r="A1917" s="2"/>
      <c r="B1917" s="3" t="s">
        <v>4250</v>
      </c>
      <c r="C1917" s="4" t="s">
        <v>4257</v>
      </c>
      <c r="D1917" s="3" t="s">
        <v>64</v>
      </c>
      <c r="E1917" s="3">
        <v>3</v>
      </c>
      <c r="F1917" s="2" t="s">
        <v>4258</v>
      </c>
      <c r="G1917" s="4" t="s">
        <v>59</v>
      </c>
      <c r="H1917" s="2" t="s">
        <v>14</v>
      </c>
      <c r="I1917" s="5">
        <v>129</v>
      </c>
      <c r="J1917" s="6"/>
      <c r="K1917" s="8"/>
    </row>
    <row r="1918" spans="1:11" ht="75" customHeight="1" x14ac:dyDescent="0.25">
      <c r="A1918" s="2"/>
      <c r="B1918" s="3" t="s">
        <v>4250</v>
      </c>
      <c r="C1918" s="4" t="s">
        <v>4259</v>
      </c>
      <c r="D1918" s="3" t="s">
        <v>67</v>
      </c>
      <c r="E1918" s="3">
        <v>3</v>
      </c>
      <c r="F1918" s="2" t="s">
        <v>4260</v>
      </c>
      <c r="G1918" s="4" t="s">
        <v>59</v>
      </c>
      <c r="H1918" s="2" t="s">
        <v>14</v>
      </c>
      <c r="I1918" s="5">
        <v>129</v>
      </c>
      <c r="J1918" s="6"/>
      <c r="K1918" s="8"/>
    </row>
    <row r="1919" spans="1:11" ht="75" customHeight="1" x14ac:dyDescent="0.25">
      <c r="A1919" s="2"/>
      <c r="B1919" s="3" t="s">
        <v>4250</v>
      </c>
      <c r="C1919" s="4" t="s">
        <v>4261</v>
      </c>
      <c r="D1919" s="3" t="s">
        <v>70</v>
      </c>
      <c r="E1919" s="3">
        <v>2</v>
      </c>
      <c r="F1919" s="2" t="s">
        <v>4262</v>
      </c>
      <c r="G1919" s="4" t="s">
        <v>59</v>
      </c>
      <c r="H1919" s="2" t="s">
        <v>14</v>
      </c>
      <c r="I1919" s="5">
        <v>129</v>
      </c>
      <c r="J1919" s="6"/>
      <c r="K1919" s="8"/>
    </row>
    <row r="1920" spans="1:11" ht="75" customHeight="1" x14ac:dyDescent="0.25">
      <c r="A1920" s="2"/>
      <c r="B1920" s="3" t="s">
        <v>4250</v>
      </c>
      <c r="C1920" s="4" t="s">
        <v>4263</v>
      </c>
      <c r="D1920" s="3" t="s">
        <v>73</v>
      </c>
      <c r="E1920" s="3">
        <v>2</v>
      </c>
      <c r="F1920" s="2" t="s">
        <v>4264</v>
      </c>
      <c r="G1920" s="4" t="s">
        <v>59</v>
      </c>
      <c r="H1920" s="2" t="s">
        <v>14</v>
      </c>
      <c r="I1920" s="5">
        <v>129</v>
      </c>
      <c r="J1920" s="6"/>
      <c r="K1920" s="8"/>
    </row>
    <row r="1921" spans="1:11" ht="75" customHeight="1" x14ac:dyDescent="0.25">
      <c r="A1921" s="2"/>
      <c r="B1921" s="3" t="s">
        <v>4250</v>
      </c>
      <c r="C1921" s="4" t="s">
        <v>4265</v>
      </c>
      <c r="D1921" s="3" t="s">
        <v>76</v>
      </c>
      <c r="E1921" s="3">
        <v>1</v>
      </c>
      <c r="F1921" s="2" t="s">
        <v>4266</v>
      </c>
      <c r="G1921" s="4" t="s">
        <v>59</v>
      </c>
      <c r="H1921" s="2" t="s">
        <v>14</v>
      </c>
      <c r="I1921" s="5">
        <v>129</v>
      </c>
      <c r="J1921" s="6"/>
      <c r="K1921" s="8"/>
    </row>
    <row r="1922" spans="1:11" ht="75" customHeight="1" x14ac:dyDescent="0.25">
      <c r="A1922" s="2"/>
      <c r="B1922" s="3" t="s">
        <v>4250</v>
      </c>
      <c r="C1922" s="4" t="s">
        <v>4267</v>
      </c>
      <c r="D1922" s="3" t="s">
        <v>79</v>
      </c>
      <c r="E1922" s="3">
        <v>1</v>
      </c>
      <c r="F1922" s="2" t="s">
        <v>4268</v>
      </c>
      <c r="G1922" s="4" t="s">
        <v>59</v>
      </c>
      <c r="H1922" s="2" t="s">
        <v>14</v>
      </c>
      <c r="I1922" s="5">
        <v>129</v>
      </c>
      <c r="J1922" s="6"/>
      <c r="K1922" s="8"/>
    </row>
    <row r="1923" spans="1:11" ht="75" customHeight="1" x14ac:dyDescent="0.25">
      <c r="A1923" s="2"/>
      <c r="B1923" s="3" t="s">
        <v>4269</v>
      </c>
      <c r="C1923" s="4" t="s">
        <v>4270</v>
      </c>
      <c r="D1923" s="3" t="s">
        <v>471</v>
      </c>
      <c r="E1923" s="3">
        <v>1</v>
      </c>
      <c r="F1923" s="2" t="s">
        <v>4271</v>
      </c>
      <c r="G1923" s="4" t="s">
        <v>88</v>
      </c>
      <c r="H1923" s="2" t="s">
        <v>14</v>
      </c>
      <c r="I1923" s="5">
        <v>167</v>
      </c>
      <c r="J1923" s="6"/>
      <c r="K1923" s="8"/>
    </row>
    <row r="1924" spans="1:11" ht="75" customHeight="1" x14ac:dyDescent="0.25">
      <c r="A1924" s="2"/>
      <c r="B1924" s="3" t="s">
        <v>4272</v>
      </c>
      <c r="C1924" s="4" t="s">
        <v>4273</v>
      </c>
      <c r="D1924" s="3" t="s">
        <v>64</v>
      </c>
      <c r="E1924" s="3">
        <v>7</v>
      </c>
      <c r="F1924" s="2" t="s">
        <v>4274</v>
      </c>
      <c r="G1924" s="4" t="s">
        <v>59</v>
      </c>
      <c r="H1924" s="2" t="s">
        <v>14</v>
      </c>
      <c r="I1924" s="5">
        <v>190</v>
      </c>
      <c r="J1924" s="6"/>
      <c r="K1924" s="8"/>
    </row>
    <row r="1925" spans="1:11" ht="75" customHeight="1" x14ac:dyDescent="0.25">
      <c r="A1925" s="2"/>
      <c r="B1925" s="3" t="s">
        <v>4272</v>
      </c>
      <c r="C1925" s="4" t="s">
        <v>4275</v>
      </c>
      <c r="D1925" s="3" t="s">
        <v>67</v>
      </c>
      <c r="E1925" s="3">
        <v>16</v>
      </c>
      <c r="F1925" s="2" t="s">
        <v>4276</v>
      </c>
      <c r="G1925" s="4" t="s">
        <v>59</v>
      </c>
      <c r="H1925" s="2" t="s">
        <v>14</v>
      </c>
      <c r="I1925" s="5">
        <v>190</v>
      </c>
      <c r="J1925" s="6"/>
      <c r="K1925" s="8"/>
    </row>
    <row r="1926" spans="1:11" ht="75" customHeight="1" x14ac:dyDescent="0.25">
      <c r="A1926" s="2"/>
      <c r="B1926" s="3" t="s">
        <v>4277</v>
      </c>
      <c r="C1926" s="4" t="s">
        <v>4278</v>
      </c>
      <c r="D1926" s="3" t="s">
        <v>101</v>
      </c>
      <c r="E1926" s="3">
        <v>1</v>
      </c>
      <c r="F1926" s="2" t="s">
        <v>4279</v>
      </c>
      <c r="G1926" s="4" t="s">
        <v>88</v>
      </c>
      <c r="H1926" s="2" t="s">
        <v>14</v>
      </c>
      <c r="I1926" s="5">
        <v>167</v>
      </c>
      <c r="J1926" s="6"/>
      <c r="K1926" s="8"/>
    </row>
    <row r="1927" spans="1:11" ht="75" customHeight="1" x14ac:dyDescent="0.25">
      <c r="A1927" s="2"/>
      <c r="B1927" s="3" t="s">
        <v>4280</v>
      </c>
      <c r="C1927" s="4" t="s">
        <v>4281</v>
      </c>
      <c r="D1927" s="3" t="s">
        <v>96</v>
      </c>
      <c r="E1927" s="3">
        <v>3</v>
      </c>
      <c r="F1927" s="2" t="s">
        <v>4282</v>
      </c>
      <c r="G1927" s="4" t="s">
        <v>59</v>
      </c>
      <c r="H1927" s="2" t="s">
        <v>14</v>
      </c>
      <c r="I1927" s="5">
        <v>158</v>
      </c>
      <c r="J1927" s="6"/>
      <c r="K1927" s="8"/>
    </row>
    <row r="1928" spans="1:11" ht="75" customHeight="1" x14ac:dyDescent="0.25">
      <c r="A1928" s="2"/>
      <c r="B1928" s="3" t="s">
        <v>4280</v>
      </c>
      <c r="C1928" s="4" t="s">
        <v>4283</v>
      </c>
      <c r="D1928" s="3" t="s">
        <v>57</v>
      </c>
      <c r="E1928" s="3">
        <v>3</v>
      </c>
      <c r="F1928" s="2" t="s">
        <v>4284</v>
      </c>
      <c r="G1928" s="4" t="s">
        <v>59</v>
      </c>
      <c r="H1928" s="2" t="s">
        <v>14</v>
      </c>
      <c r="I1928" s="5">
        <v>158</v>
      </c>
      <c r="J1928" s="6"/>
      <c r="K1928" s="8"/>
    </row>
    <row r="1929" spans="1:11" ht="75" customHeight="1" x14ac:dyDescent="0.25">
      <c r="A1929" s="2"/>
      <c r="B1929" s="3" t="s">
        <v>4280</v>
      </c>
      <c r="C1929" s="4" t="s">
        <v>4285</v>
      </c>
      <c r="D1929" s="3" t="s">
        <v>101</v>
      </c>
      <c r="E1929" s="3">
        <v>10</v>
      </c>
      <c r="F1929" s="2" t="s">
        <v>4286</v>
      </c>
      <c r="G1929" s="4" t="s">
        <v>59</v>
      </c>
      <c r="H1929" s="2" t="s">
        <v>14</v>
      </c>
      <c r="I1929" s="5">
        <v>158</v>
      </c>
      <c r="J1929" s="6"/>
      <c r="K1929" s="8"/>
    </row>
    <row r="1930" spans="1:11" ht="75" customHeight="1" x14ac:dyDescent="0.25">
      <c r="A1930" s="2"/>
      <c r="B1930" s="3" t="s">
        <v>4280</v>
      </c>
      <c r="C1930" s="4" t="s">
        <v>4287</v>
      </c>
      <c r="D1930" s="3" t="s">
        <v>61</v>
      </c>
      <c r="E1930" s="3">
        <v>23</v>
      </c>
      <c r="F1930" s="2" t="s">
        <v>4288</v>
      </c>
      <c r="G1930" s="4" t="s">
        <v>59</v>
      </c>
      <c r="H1930" s="2" t="s">
        <v>14</v>
      </c>
      <c r="I1930" s="5">
        <v>158</v>
      </c>
      <c r="J1930" s="6"/>
      <c r="K1930" s="8"/>
    </row>
    <row r="1931" spans="1:11" ht="75" customHeight="1" x14ac:dyDescent="0.25">
      <c r="A1931" s="2"/>
      <c r="B1931" s="3" t="s">
        <v>4280</v>
      </c>
      <c r="C1931" s="4" t="s">
        <v>4289</v>
      </c>
      <c r="D1931" s="3" t="s">
        <v>64</v>
      </c>
      <c r="E1931" s="3">
        <v>30</v>
      </c>
      <c r="F1931" s="2" t="s">
        <v>4290</v>
      </c>
      <c r="G1931" s="4" t="s">
        <v>59</v>
      </c>
      <c r="H1931" s="2" t="s">
        <v>14</v>
      </c>
      <c r="I1931" s="5">
        <v>158</v>
      </c>
      <c r="J1931" s="6"/>
      <c r="K1931" s="8"/>
    </row>
    <row r="1932" spans="1:11" ht="75" customHeight="1" x14ac:dyDescent="0.25">
      <c r="A1932" s="2"/>
      <c r="B1932" s="3" t="s">
        <v>4280</v>
      </c>
      <c r="C1932" s="4" t="s">
        <v>4291</v>
      </c>
      <c r="D1932" s="3" t="s">
        <v>67</v>
      </c>
      <c r="E1932" s="3">
        <v>29</v>
      </c>
      <c r="F1932" s="2" t="s">
        <v>4292</v>
      </c>
      <c r="G1932" s="4" t="s">
        <v>59</v>
      </c>
      <c r="H1932" s="2" t="s">
        <v>14</v>
      </c>
      <c r="I1932" s="5">
        <v>158</v>
      </c>
      <c r="J1932" s="6"/>
      <c r="K1932" s="8"/>
    </row>
    <row r="1933" spans="1:11" ht="75" customHeight="1" x14ac:dyDescent="0.25">
      <c r="A1933" s="2"/>
      <c r="B1933" s="3" t="s">
        <v>4280</v>
      </c>
      <c r="C1933" s="4" t="s">
        <v>4293</v>
      </c>
      <c r="D1933" s="3" t="s">
        <v>70</v>
      </c>
      <c r="E1933" s="3">
        <v>26</v>
      </c>
      <c r="F1933" s="2" t="s">
        <v>4294</v>
      </c>
      <c r="G1933" s="4" t="s">
        <v>59</v>
      </c>
      <c r="H1933" s="2" t="s">
        <v>14</v>
      </c>
      <c r="I1933" s="5">
        <v>158</v>
      </c>
      <c r="J1933" s="6"/>
      <c r="K1933" s="8"/>
    </row>
    <row r="1934" spans="1:11" ht="75" customHeight="1" x14ac:dyDescent="0.25">
      <c r="A1934" s="2"/>
      <c r="B1934" s="3" t="s">
        <v>4280</v>
      </c>
      <c r="C1934" s="4" t="s">
        <v>4295</v>
      </c>
      <c r="D1934" s="3" t="s">
        <v>73</v>
      </c>
      <c r="E1934" s="3">
        <v>9</v>
      </c>
      <c r="F1934" s="2" t="s">
        <v>4296</v>
      </c>
      <c r="G1934" s="4" t="s">
        <v>59</v>
      </c>
      <c r="H1934" s="2" t="s">
        <v>14</v>
      </c>
      <c r="I1934" s="5">
        <v>158</v>
      </c>
      <c r="J1934" s="6"/>
      <c r="K1934" s="8"/>
    </row>
    <row r="1935" spans="1:11" ht="75" customHeight="1" x14ac:dyDescent="0.25">
      <c r="A1935" s="2"/>
      <c r="B1935" s="3" t="s">
        <v>4280</v>
      </c>
      <c r="C1935" s="4" t="s">
        <v>4297</v>
      </c>
      <c r="D1935" s="3" t="s">
        <v>76</v>
      </c>
      <c r="E1935" s="3">
        <v>12</v>
      </c>
      <c r="F1935" s="2" t="s">
        <v>4298</v>
      </c>
      <c r="G1935" s="4" t="s">
        <v>59</v>
      </c>
      <c r="H1935" s="2" t="s">
        <v>14</v>
      </c>
      <c r="I1935" s="5">
        <v>158</v>
      </c>
      <c r="J1935" s="6"/>
      <c r="K1935" s="8"/>
    </row>
    <row r="1936" spans="1:11" ht="75" customHeight="1" x14ac:dyDescent="0.25">
      <c r="A1936" s="2"/>
      <c r="B1936" s="3" t="s">
        <v>4280</v>
      </c>
      <c r="C1936" s="4" t="s">
        <v>4299</v>
      </c>
      <c r="D1936" s="3" t="s">
        <v>79</v>
      </c>
      <c r="E1936" s="3">
        <v>14</v>
      </c>
      <c r="F1936" s="2" t="s">
        <v>4300</v>
      </c>
      <c r="G1936" s="4" t="s">
        <v>59</v>
      </c>
      <c r="H1936" s="2" t="s">
        <v>14</v>
      </c>
      <c r="I1936" s="5">
        <v>158</v>
      </c>
      <c r="J1936" s="6"/>
      <c r="K1936" s="8"/>
    </row>
    <row r="1937" spans="1:11" ht="75" customHeight="1" x14ac:dyDescent="0.25">
      <c r="A1937" s="2"/>
      <c r="B1937" s="3" t="s">
        <v>4280</v>
      </c>
      <c r="C1937" s="4" t="s">
        <v>4301</v>
      </c>
      <c r="D1937" s="3" t="s">
        <v>82</v>
      </c>
      <c r="E1937" s="3">
        <v>3</v>
      </c>
      <c r="F1937" s="2" t="s">
        <v>4302</v>
      </c>
      <c r="G1937" s="4" t="s">
        <v>59</v>
      </c>
      <c r="H1937" s="2" t="s">
        <v>14</v>
      </c>
      <c r="I1937" s="5">
        <v>158</v>
      </c>
      <c r="J1937" s="6"/>
      <c r="K1937" s="8"/>
    </row>
    <row r="1938" spans="1:11" ht="75" customHeight="1" x14ac:dyDescent="0.25">
      <c r="A1938" s="2"/>
      <c r="B1938" s="3" t="s">
        <v>4280</v>
      </c>
      <c r="C1938" s="4" t="s">
        <v>4303</v>
      </c>
      <c r="D1938" s="3" t="s">
        <v>460</v>
      </c>
      <c r="E1938" s="3">
        <v>3</v>
      </c>
      <c r="F1938" s="2" t="s">
        <v>4304</v>
      </c>
      <c r="G1938" s="4" t="s">
        <v>59</v>
      </c>
      <c r="H1938" s="2" t="s">
        <v>14</v>
      </c>
      <c r="I1938" s="5">
        <v>158</v>
      </c>
      <c r="J1938" s="6"/>
      <c r="K1938" s="8"/>
    </row>
    <row r="1939" spans="1:11" ht="75" customHeight="1" x14ac:dyDescent="0.25">
      <c r="A1939" s="2"/>
      <c r="B1939" s="3" t="s">
        <v>4305</v>
      </c>
      <c r="C1939" s="4" t="s">
        <v>4306</v>
      </c>
      <c r="D1939" s="3" t="s">
        <v>96</v>
      </c>
      <c r="E1939" s="3">
        <v>1</v>
      </c>
      <c r="F1939" s="2" t="s">
        <v>4307</v>
      </c>
      <c r="G1939" s="4" t="s">
        <v>59</v>
      </c>
      <c r="H1939" s="2" t="s">
        <v>14</v>
      </c>
      <c r="I1939" s="5">
        <v>169</v>
      </c>
      <c r="J1939" s="6"/>
      <c r="K1939" s="8"/>
    </row>
    <row r="1940" spans="1:11" ht="75" customHeight="1" x14ac:dyDescent="0.25">
      <c r="A1940" s="2"/>
      <c r="B1940" s="3" t="s">
        <v>4305</v>
      </c>
      <c r="C1940" s="4" t="s">
        <v>4308</v>
      </c>
      <c r="D1940" s="3" t="s">
        <v>57</v>
      </c>
      <c r="E1940" s="3">
        <v>2</v>
      </c>
      <c r="F1940" s="2" t="s">
        <v>4309</v>
      </c>
      <c r="G1940" s="4" t="s">
        <v>59</v>
      </c>
      <c r="H1940" s="2" t="s">
        <v>14</v>
      </c>
      <c r="I1940" s="5">
        <v>169</v>
      </c>
      <c r="J1940" s="6"/>
      <c r="K1940" s="8"/>
    </row>
    <row r="1941" spans="1:11" ht="75" customHeight="1" x14ac:dyDescent="0.25">
      <c r="A1941" s="2"/>
      <c r="B1941" s="3" t="s">
        <v>4305</v>
      </c>
      <c r="C1941" s="4" t="s">
        <v>4310</v>
      </c>
      <c r="D1941" s="3" t="s">
        <v>64</v>
      </c>
      <c r="E1941" s="3">
        <v>3</v>
      </c>
      <c r="F1941" s="2" t="s">
        <v>4311</v>
      </c>
      <c r="G1941" s="4" t="s">
        <v>59</v>
      </c>
      <c r="H1941" s="2" t="s">
        <v>14</v>
      </c>
      <c r="I1941" s="5">
        <v>169</v>
      </c>
      <c r="J1941" s="6"/>
      <c r="K1941" s="8"/>
    </row>
    <row r="1942" spans="1:11" ht="75" customHeight="1" x14ac:dyDescent="0.25">
      <c r="A1942" s="2"/>
      <c r="B1942" s="3" t="s">
        <v>4305</v>
      </c>
      <c r="C1942" s="4" t="s">
        <v>4312</v>
      </c>
      <c r="D1942" s="3" t="s">
        <v>67</v>
      </c>
      <c r="E1942" s="3">
        <v>1</v>
      </c>
      <c r="F1942" s="2" t="s">
        <v>4313</v>
      </c>
      <c r="G1942" s="4" t="s">
        <v>59</v>
      </c>
      <c r="H1942" s="2" t="s">
        <v>14</v>
      </c>
      <c r="I1942" s="5">
        <v>169</v>
      </c>
      <c r="J1942" s="6"/>
      <c r="K1942" s="8"/>
    </row>
    <row r="1943" spans="1:11" ht="75" customHeight="1" x14ac:dyDescent="0.25">
      <c r="A1943" s="2"/>
      <c r="B1943" s="3" t="s">
        <v>4305</v>
      </c>
      <c r="C1943" s="4" t="s">
        <v>4314</v>
      </c>
      <c r="D1943" s="3" t="s">
        <v>70</v>
      </c>
      <c r="E1943" s="3">
        <v>2</v>
      </c>
      <c r="F1943" s="2" t="s">
        <v>4315</v>
      </c>
      <c r="G1943" s="4" t="s">
        <v>59</v>
      </c>
      <c r="H1943" s="2" t="s">
        <v>14</v>
      </c>
      <c r="I1943" s="5">
        <v>169</v>
      </c>
      <c r="J1943" s="6"/>
      <c r="K1943" s="8"/>
    </row>
    <row r="1944" spans="1:11" ht="75" customHeight="1" x14ac:dyDescent="0.25">
      <c r="A1944" s="2"/>
      <c r="B1944" s="3" t="s">
        <v>4305</v>
      </c>
      <c r="C1944" s="4" t="s">
        <v>4316</v>
      </c>
      <c r="D1944" s="3" t="s">
        <v>73</v>
      </c>
      <c r="E1944" s="3">
        <v>1</v>
      </c>
      <c r="F1944" s="2" t="s">
        <v>4317</v>
      </c>
      <c r="G1944" s="4" t="s">
        <v>59</v>
      </c>
      <c r="H1944" s="2" t="s">
        <v>14</v>
      </c>
      <c r="I1944" s="5">
        <v>169</v>
      </c>
      <c r="J1944" s="6"/>
      <c r="K1944" s="8"/>
    </row>
    <row r="1945" spans="1:11" ht="75" customHeight="1" x14ac:dyDescent="0.25">
      <c r="A1945" s="2"/>
      <c r="B1945" s="3" t="s">
        <v>4318</v>
      </c>
      <c r="C1945" s="4" t="s">
        <v>4319</v>
      </c>
      <c r="D1945" s="3" t="s">
        <v>67</v>
      </c>
      <c r="E1945" s="3">
        <v>3</v>
      </c>
      <c r="F1945" s="2" t="s">
        <v>4320</v>
      </c>
      <c r="G1945" s="4" t="s">
        <v>59</v>
      </c>
      <c r="H1945" s="2" t="s">
        <v>14</v>
      </c>
      <c r="I1945" s="5">
        <v>169</v>
      </c>
      <c r="J1945" s="6"/>
      <c r="K1945" s="8"/>
    </row>
    <row r="1946" spans="1:11" ht="75" customHeight="1" x14ac:dyDescent="0.25">
      <c r="A1946" s="2"/>
      <c r="B1946" s="3" t="s">
        <v>4318</v>
      </c>
      <c r="C1946" s="4" t="s">
        <v>4321</v>
      </c>
      <c r="D1946" s="3" t="s">
        <v>70</v>
      </c>
      <c r="E1946" s="3">
        <v>1</v>
      </c>
      <c r="F1946" s="2" t="s">
        <v>4322</v>
      </c>
      <c r="G1946" s="4" t="s">
        <v>59</v>
      </c>
      <c r="H1946" s="2" t="s">
        <v>14</v>
      </c>
      <c r="I1946" s="5">
        <v>169</v>
      </c>
      <c r="J1946" s="6"/>
      <c r="K1946" s="8"/>
    </row>
    <row r="1947" spans="1:11" ht="75" customHeight="1" x14ac:dyDescent="0.25">
      <c r="A1947" s="2"/>
      <c r="B1947" s="3" t="s">
        <v>4318</v>
      </c>
      <c r="C1947" s="4" t="s">
        <v>4323</v>
      </c>
      <c r="D1947" s="3" t="s">
        <v>76</v>
      </c>
      <c r="E1947" s="3">
        <v>1</v>
      </c>
      <c r="F1947" s="2" t="s">
        <v>4324</v>
      </c>
      <c r="G1947" s="4" t="s">
        <v>59</v>
      </c>
      <c r="H1947" s="2" t="s">
        <v>14</v>
      </c>
      <c r="I1947" s="5">
        <v>169</v>
      </c>
      <c r="J1947" s="6"/>
      <c r="K1947" s="8"/>
    </row>
    <row r="1948" spans="1:11" ht="75" customHeight="1" x14ac:dyDescent="0.25">
      <c r="A1948" s="2"/>
      <c r="B1948" s="3" t="s">
        <v>4325</v>
      </c>
      <c r="C1948" s="4" t="s">
        <v>4326</v>
      </c>
      <c r="D1948" s="3" t="s">
        <v>57</v>
      </c>
      <c r="E1948" s="3">
        <v>1</v>
      </c>
      <c r="F1948" s="2" t="s">
        <v>4327</v>
      </c>
      <c r="G1948" s="4" t="s">
        <v>59</v>
      </c>
      <c r="H1948" s="2" t="s">
        <v>14</v>
      </c>
      <c r="I1948" s="5">
        <v>169</v>
      </c>
      <c r="J1948" s="6"/>
      <c r="K1948" s="8"/>
    </row>
    <row r="1949" spans="1:11" ht="75" customHeight="1" x14ac:dyDescent="0.25">
      <c r="A1949" s="2"/>
      <c r="B1949" s="3" t="s">
        <v>4325</v>
      </c>
      <c r="C1949" s="4" t="s">
        <v>4328</v>
      </c>
      <c r="D1949" s="3" t="s">
        <v>101</v>
      </c>
      <c r="E1949" s="3">
        <v>2</v>
      </c>
      <c r="F1949" s="2" t="s">
        <v>4329</v>
      </c>
      <c r="G1949" s="4" t="s">
        <v>59</v>
      </c>
      <c r="H1949" s="2" t="s">
        <v>14</v>
      </c>
      <c r="I1949" s="5">
        <v>169</v>
      </c>
      <c r="J1949" s="6"/>
      <c r="K1949" s="8"/>
    </row>
    <row r="1950" spans="1:11" ht="75" customHeight="1" x14ac:dyDescent="0.25">
      <c r="A1950" s="2"/>
      <c r="B1950" s="3" t="s">
        <v>4325</v>
      </c>
      <c r="C1950" s="4" t="s">
        <v>4330</v>
      </c>
      <c r="D1950" s="3" t="s">
        <v>64</v>
      </c>
      <c r="E1950" s="3">
        <v>4</v>
      </c>
      <c r="F1950" s="2" t="s">
        <v>4331</v>
      </c>
      <c r="G1950" s="4" t="s">
        <v>59</v>
      </c>
      <c r="H1950" s="2" t="s">
        <v>14</v>
      </c>
      <c r="I1950" s="5">
        <v>169</v>
      </c>
      <c r="J1950" s="6"/>
      <c r="K1950" s="8"/>
    </row>
    <row r="1951" spans="1:11" ht="75" customHeight="1" x14ac:dyDescent="0.25">
      <c r="A1951" s="2"/>
      <c r="B1951" s="3" t="s">
        <v>4325</v>
      </c>
      <c r="C1951" s="4" t="s">
        <v>4332</v>
      </c>
      <c r="D1951" s="3" t="s">
        <v>67</v>
      </c>
      <c r="E1951" s="3">
        <v>3</v>
      </c>
      <c r="F1951" s="2" t="s">
        <v>4333</v>
      </c>
      <c r="G1951" s="4" t="s">
        <v>59</v>
      </c>
      <c r="H1951" s="2" t="s">
        <v>14</v>
      </c>
      <c r="I1951" s="5">
        <v>169</v>
      </c>
      <c r="J1951" s="6"/>
      <c r="K1951" s="8"/>
    </row>
    <row r="1952" spans="1:11" ht="75" customHeight="1" x14ac:dyDescent="0.25">
      <c r="A1952" s="2"/>
      <c r="B1952" s="3" t="s">
        <v>4325</v>
      </c>
      <c r="C1952" s="4" t="s">
        <v>4334</v>
      </c>
      <c r="D1952" s="3" t="s">
        <v>70</v>
      </c>
      <c r="E1952" s="3">
        <v>4</v>
      </c>
      <c r="F1952" s="2" t="s">
        <v>4335</v>
      </c>
      <c r="G1952" s="4" t="s">
        <v>59</v>
      </c>
      <c r="H1952" s="2" t="s">
        <v>14</v>
      </c>
      <c r="I1952" s="5">
        <v>169</v>
      </c>
      <c r="J1952" s="6"/>
      <c r="K1952" s="8"/>
    </row>
    <row r="1953" spans="1:11" ht="75" customHeight="1" x14ac:dyDescent="0.25">
      <c r="A1953" s="2"/>
      <c r="B1953" s="3" t="s">
        <v>4325</v>
      </c>
      <c r="C1953" s="4" t="s">
        <v>4336</v>
      </c>
      <c r="D1953" s="3" t="s">
        <v>73</v>
      </c>
      <c r="E1953" s="3">
        <v>4</v>
      </c>
      <c r="F1953" s="2" t="s">
        <v>4337</v>
      </c>
      <c r="G1953" s="4" t="s">
        <v>59</v>
      </c>
      <c r="H1953" s="2" t="s">
        <v>14</v>
      </c>
      <c r="I1953" s="5">
        <v>169</v>
      </c>
      <c r="J1953" s="6"/>
      <c r="K1953" s="8"/>
    </row>
    <row r="1954" spans="1:11" ht="75" customHeight="1" x14ac:dyDescent="0.25">
      <c r="A1954" s="2"/>
      <c r="B1954" s="3" t="s">
        <v>4325</v>
      </c>
      <c r="C1954" s="4" t="s">
        <v>4338</v>
      </c>
      <c r="D1954" s="3" t="s">
        <v>79</v>
      </c>
      <c r="E1954" s="3">
        <v>2</v>
      </c>
      <c r="F1954" s="2" t="s">
        <v>4339</v>
      </c>
      <c r="G1954" s="4" t="s">
        <v>59</v>
      </c>
      <c r="H1954" s="2" t="s">
        <v>14</v>
      </c>
      <c r="I1954" s="5">
        <v>169</v>
      </c>
      <c r="J1954" s="6"/>
      <c r="K1954" s="8"/>
    </row>
    <row r="1955" spans="1:11" ht="75" customHeight="1" x14ac:dyDescent="0.25">
      <c r="A1955" s="2"/>
      <c r="B1955" s="3" t="s">
        <v>4340</v>
      </c>
      <c r="C1955" s="4" t="s">
        <v>4341</v>
      </c>
      <c r="D1955" s="3" t="s">
        <v>96</v>
      </c>
      <c r="E1955" s="3">
        <v>1</v>
      </c>
      <c r="F1955" s="2" t="s">
        <v>4342</v>
      </c>
      <c r="G1955" s="4" t="s">
        <v>59</v>
      </c>
      <c r="H1955" s="2" t="s">
        <v>14</v>
      </c>
      <c r="I1955" s="5">
        <v>158</v>
      </c>
      <c r="J1955" s="6"/>
      <c r="K1955" s="8"/>
    </row>
    <row r="1956" spans="1:11" ht="75" customHeight="1" x14ac:dyDescent="0.25">
      <c r="A1956" s="2"/>
      <c r="B1956" s="3" t="s">
        <v>4340</v>
      </c>
      <c r="C1956" s="4" t="s">
        <v>4343</v>
      </c>
      <c r="D1956" s="3" t="s">
        <v>57</v>
      </c>
      <c r="E1956" s="3">
        <v>8</v>
      </c>
      <c r="F1956" s="2" t="s">
        <v>4344</v>
      </c>
      <c r="G1956" s="4" t="s">
        <v>59</v>
      </c>
      <c r="H1956" s="2" t="s">
        <v>14</v>
      </c>
      <c r="I1956" s="5">
        <v>158</v>
      </c>
      <c r="J1956" s="6"/>
      <c r="K1956" s="8"/>
    </row>
    <row r="1957" spans="1:11" ht="75" customHeight="1" x14ac:dyDescent="0.25">
      <c r="A1957" s="2"/>
      <c r="B1957" s="3" t="s">
        <v>4340</v>
      </c>
      <c r="C1957" s="4" t="s">
        <v>4345</v>
      </c>
      <c r="D1957" s="3" t="s">
        <v>101</v>
      </c>
      <c r="E1957" s="3">
        <v>11</v>
      </c>
      <c r="F1957" s="2" t="s">
        <v>4346</v>
      </c>
      <c r="G1957" s="4" t="s">
        <v>59</v>
      </c>
      <c r="H1957" s="2" t="s">
        <v>14</v>
      </c>
      <c r="I1957" s="5">
        <v>158</v>
      </c>
      <c r="J1957" s="6"/>
      <c r="K1957" s="8"/>
    </row>
    <row r="1958" spans="1:11" ht="75" customHeight="1" x14ac:dyDescent="0.25">
      <c r="A1958" s="2"/>
      <c r="B1958" s="3" t="s">
        <v>4340</v>
      </c>
      <c r="C1958" s="4" t="s">
        <v>4347</v>
      </c>
      <c r="D1958" s="3" t="s">
        <v>61</v>
      </c>
      <c r="E1958" s="3">
        <v>21</v>
      </c>
      <c r="F1958" s="2" t="s">
        <v>4348</v>
      </c>
      <c r="G1958" s="4" t="s">
        <v>59</v>
      </c>
      <c r="H1958" s="2" t="s">
        <v>14</v>
      </c>
      <c r="I1958" s="5">
        <v>158</v>
      </c>
      <c r="J1958" s="6"/>
      <c r="K1958" s="8"/>
    </row>
    <row r="1959" spans="1:11" ht="75" customHeight="1" x14ac:dyDescent="0.25">
      <c r="A1959" s="2"/>
      <c r="B1959" s="3" t="s">
        <v>4340</v>
      </c>
      <c r="C1959" s="4" t="s">
        <v>4349</v>
      </c>
      <c r="D1959" s="3" t="s">
        <v>64</v>
      </c>
      <c r="E1959" s="3">
        <v>22</v>
      </c>
      <c r="F1959" s="2" t="s">
        <v>4350</v>
      </c>
      <c r="G1959" s="4" t="s">
        <v>59</v>
      </c>
      <c r="H1959" s="2" t="s">
        <v>14</v>
      </c>
      <c r="I1959" s="5">
        <v>158</v>
      </c>
      <c r="J1959" s="6"/>
      <c r="K1959" s="8"/>
    </row>
    <row r="1960" spans="1:11" ht="75" customHeight="1" x14ac:dyDescent="0.25">
      <c r="A1960" s="2"/>
      <c r="B1960" s="3" t="s">
        <v>4340</v>
      </c>
      <c r="C1960" s="4" t="s">
        <v>4351</v>
      </c>
      <c r="D1960" s="3" t="s">
        <v>67</v>
      </c>
      <c r="E1960" s="3">
        <v>22</v>
      </c>
      <c r="F1960" s="2" t="s">
        <v>4352</v>
      </c>
      <c r="G1960" s="4" t="s">
        <v>59</v>
      </c>
      <c r="H1960" s="2" t="s">
        <v>14</v>
      </c>
      <c r="I1960" s="5">
        <v>158</v>
      </c>
      <c r="J1960" s="6"/>
      <c r="K1960" s="8"/>
    </row>
    <row r="1961" spans="1:11" ht="75" customHeight="1" x14ac:dyDescent="0.25">
      <c r="A1961" s="2"/>
      <c r="B1961" s="3" t="s">
        <v>4340</v>
      </c>
      <c r="C1961" s="4" t="s">
        <v>4353</v>
      </c>
      <c r="D1961" s="3" t="s">
        <v>70</v>
      </c>
      <c r="E1961" s="3">
        <v>17</v>
      </c>
      <c r="F1961" s="2" t="s">
        <v>4354</v>
      </c>
      <c r="G1961" s="4" t="s">
        <v>59</v>
      </c>
      <c r="H1961" s="2" t="s">
        <v>14</v>
      </c>
      <c r="I1961" s="5">
        <v>158</v>
      </c>
      <c r="J1961" s="6"/>
      <c r="K1961" s="8"/>
    </row>
    <row r="1962" spans="1:11" ht="75" customHeight="1" x14ac:dyDescent="0.25">
      <c r="A1962" s="2"/>
      <c r="B1962" s="3" t="s">
        <v>4340</v>
      </c>
      <c r="C1962" s="4" t="s">
        <v>4355</v>
      </c>
      <c r="D1962" s="3" t="s">
        <v>73</v>
      </c>
      <c r="E1962" s="3">
        <v>15</v>
      </c>
      <c r="F1962" s="2" t="s">
        <v>4356</v>
      </c>
      <c r="G1962" s="4" t="s">
        <v>59</v>
      </c>
      <c r="H1962" s="2" t="s">
        <v>14</v>
      </c>
      <c r="I1962" s="5">
        <v>158</v>
      </c>
      <c r="J1962" s="6"/>
      <c r="K1962" s="8"/>
    </row>
    <row r="1963" spans="1:11" ht="75" customHeight="1" x14ac:dyDescent="0.25">
      <c r="A1963" s="2"/>
      <c r="B1963" s="3" t="s">
        <v>4340</v>
      </c>
      <c r="C1963" s="4" t="s">
        <v>4357</v>
      </c>
      <c r="D1963" s="3" t="s">
        <v>76</v>
      </c>
      <c r="E1963" s="3">
        <v>6</v>
      </c>
      <c r="F1963" s="2" t="s">
        <v>4358</v>
      </c>
      <c r="G1963" s="4" t="s">
        <v>59</v>
      </c>
      <c r="H1963" s="2" t="s">
        <v>14</v>
      </c>
      <c r="I1963" s="5">
        <v>158</v>
      </c>
      <c r="J1963" s="6"/>
      <c r="K1963" s="8"/>
    </row>
    <row r="1964" spans="1:11" ht="75" customHeight="1" x14ac:dyDescent="0.25">
      <c r="A1964" s="2"/>
      <c r="B1964" s="3" t="s">
        <v>4340</v>
      </c>
      <c r="C1964" s="4" t="s">
        <v>4359</v>
      </c>
      <c r="D1964" s="3" t="s">
        <v>79</v>
      </c>
      <c r="E1964" s="3">
        <v>6</v>
      </c>
      <c r="F1964" s="2" t="s">
        <v>4360</v>
      </c>
      <c r="G1964" s="4" t="s">
        <v>59</v>
      </c>
      <c r="H1964" s="2" t="s">
        <v>14</v>
      </c>
      <c r="I1964" s="5">
        <v>158</v>
      </c>
      <c r="J1964" s="6"/>
      <c r="K1964" s="8"/>
    </row>
    <row r="1965" spans="1:11" ht="75" customHeight="1" x14ac:dyDescent="0.25">
      <c r="A1965" s="2"/>
      <c r="B1965" s="3" t="s">
        <v>4340</v>
      </c>
      <c r="C1965" s="4" t="s">
        <v>4361</v>
      </c>
      <c r="D1965" s="3" t="s">
        <v>82</v>
      </c>
      <c r="E1965" s="3">
        <v>22</v>
      </c>
      <c r="F1965" s="2" t="s">
        <v>4362</v>
      </c>
      <c r="G1965" s="4" t="s">
        <v>59</v>
      </c>
      <c r="H1965" s="2" t="s">
        <v>14</v>
      </c>
      <c r="I1965" s="5">
        <v>158</v>
      </c>
      <c r="J1965" s="6"/>
      <c r="K1965" s="8"/>
    </row>
    <row r="1966" spans="1:11" ht="75" customHeight="1" x14ac:dyDescent="0.25">
      <c r="A1966" s="2"/>
      <c r="B1966" s="3" t="s">
        <v>4363</v>
      </c>
      <c r="C1966" s="4" t="s">
        <v>4364</v>
      </c>
      <c r="D1966" s="3" t="s">
        <v>96</v>
      </c>
      <c r="E1966" s="3">
        <v>2</v>
      </c>
      <c r="F1966" s="2" t="s">
        <v>4365</v>
      </c>
      <c r="G1966" s="4" t="s">
        <v>59</v>
      </c>
      <c r="H1966" s="2" t="s">
        <v>14</v>
      </c>
      <c r="I1966" s="5">
        <v>181</v>
      </c>
      <c r="J1966" s="6"/>
      <c r="K1966" s="8"/>
    </row>
    <row r="1967" spans="1:11" ht="75" customHeight="1" x14ac:dyDescent="0.25">
      <c r="A1967" s="2"/>
      <c r="B1967" s="3" t="s">
        <v>4363</v>
      </c>
      <c r="C1967" s="4" t="s">
        <v>4366</v>
      </c>
      <c r="D1967" s="3" t="s">
        <v>57</v>
      </c>
      <c r="E1967" s="3">
        <v>9</v>
      </c>
      <c r="F1967" s="2" t="s">
        <v>4367</v>
      </c>
      <c r="G1967" s="4" t="s">
        <v>59</v>
      </c>
      <c r="H1967" s="2" t="s">
        <v>14</v>
      </c>
      <c r="I1967" s="5">
        <v>181</v>
      </c>
      <c r="J1967" s="6"/>
      <c r="K1967" s="8"/>
    </row>
    <row r="1968" spans="1:11" ht="75" customHeight="1" x14ac:dyDescent="0.25">
      <c r="A1968" s="2"/>
      <c r="B1968" s="3" t="s">
        <v>4363</v>
      </c>
      <c r="C1968" s="4" t="s">
        <v>4368</v>
      </c>
      <c r="D1968" s="3" t="s">
        <v>101</v>
      </c>
      <c r="E1968" s="3">
        <v>13</v>
      </c>
      <c r="F1968" s="2" t="s">
        <v>4369</v>
      </c>
      <c r="G1968" s="4" t="s">
        <v>59</v>
      </c>
      <c r="H1968" s="2" t="s">
        <v>14</v>
      </c>
      <c r="I1968" s="5">
        <v>181</v>
      </c>
      <c r="J1968" s="6"/>
      <c r="K1968" s="8"/>
    </row>
    <row r="1969" spans="1:11" ht="75" customHeight="1" x14ac:dyDescent="0.25">
      <c r="A1969" s="2"/>
      <c r="B1969" s="3" t="s">
        <v>4363</v>
      </c>
      <c r="C1969" s="4" t="s">
        <v>4370</v>
      </c>
      <c r="D1969" s="3" t="s">
        <v>61</v>
      </c>
      <c r="E1969" s="3">
        <v>9</v>
      </c>
      <c r="F1969" s="2" t="s">
        <v>4371</v>
      </c>
      <c r="G1969" s="4" t="s">
        <v>59</v>
      </c>
      <c r="H1969" s="2" t="s">
        <v>14</v>
      </c>
      <c r="I1969" s="5">
        <v>181</v>
      </c>
      <c r="J1969" s="6"/>
      <c r="K1969" s="8"/>
    </row>
    <row r="1970" spans="1:11" ht="75" customHeight="1" x14ac:dyDescent="0.25">
      <c r="A1970" s="2"/>
      <c r="B1970" s="3" t="s">
        <v>4363</v>
      </c>
      <c r="C1970" s="4" t="s">
        <v>4372</v>
      </c>
      <c r="D1970" s="3" t="s">
        <v>64</v>
      </c>
      <c r="E1970" s="3">
        <v>2</v>
      </c>
      <c r="F1970" s="2" t="s">
        <v>4373</v>
      </c>
      <c r="G1970" s="4" t="s">
        <v>59</v>
      </c>
      <c r="H1970" s="2" t="s">
        <v>14</v>
      </c>
      <c r="I1970" s="5">
        <v>181</v>
      </c>
      <c r="J1970" s="6"/>
      <c r="K1970" s="8"/>
    </row>
    <row r="1971" spans="1:11" ht="75" customHeight="1" x14ac:dyDescent="0.25">
      <c r="A1971" s="2"/>
      <c r="B1971" s="3" t="s">
        <v>4363</v>
      </c>
      <c r="C1971" s="4" t="s">
        <v>4374</v>
      </c>
      <c r="D1971" s="3" t="s">
        <v>67</v>
      </c>
      <c r="E1971" s="3">
        <v>17</v>
      </c>
      <c r="F1971" s="2" t="s">
        <v>4375</v>
      </c>
      <c r="G1971" s="4" t="s">
        <v>59</v>
      </c>
      <c r="H1971" s="2" t="s">
        <v>14</v>
      </c>
      <c r="I1971" s="5">
        <v>181</v>
      </c>
      <c r="J1971" s="6"/>
      <c r="K1971" s="8"/>
    </row>
    <row r="1972" spans="1:11" ht="75" customHeight="1" x14ac:dyDescent="0.25">
      <c r="A1972" s="2"/>
      <c r="B1972" s="3" t="s">
        <v>4363</v>
      </c>
      <c r="C1972" s="4" t="s">
        <v>4376</v>
      </c>
      <c r="D1972" s="3" t="s">
        <v>70</v>
      </c>
      <c r="E1972" s="3">
        <v>15</v>
      </c>
      <c r="F1972" s="2" t="s">
        <v>4377</v>
      </c>
      <c r="G1972" s="4" t="s">
        <v>59</v>
      </c>
      <c r="H1972" s="2" t="s">
        <v>14</v>
      </c>
      <c r="I1972" s="5">
        <v>181</v>
      </c>
      <c r="J1972" s="6"/>
      <c r="K1972" s="8"/>
    </row>
    <row r="1973" spans="1:11" ht="75" customHeight="1" x14ac:dyDescent="0.25">
      <c r="A1973" s="2"/>
      <c r="B1973" s="3" t="s">
        <v>4363</v>
      </c>
      <c r="C1973" s="4" t="s">
        <v>4378</v>
      </c>
      <c r="D1973" s="3" t="s">
        <v>73</v>
      </c>
      <c r="E1973" s="3">
        <v>15</v>
      </c>
      <c r="F1973" s="2" t="s">
        <v>4379</v>
      </c>
      <c r="G1973" s="4" t="s">
        <v>59</v>
      </c>
      <c r="H1973" s="2" t="s">
        <v>14</v>
      </c>
      <c r="I1973" s="5">
        <v>181</v>
      </c>
      <c r="J1973" s="6"/>
      <c r="K1973" s="8"/>
    </row>
    <row r="1974" spans="1:11" ht="75" customHeight="1" x14ac:dyDescent="0.25">
      <c r="A1974" s="2"/>
      <c r="B1974" s="3" t="s">
        <v>4363</v>
      </c>
      <c r="C1974" s="4" t="s">
        <v>4380</v>
      </c>
      <c r="D1974" s="3" t="s">
        <v>76</v>
      </c>
      <c r="E1974" s="3">
        <v>23</v>
      </c>
      <c r="F1974" s="2" t="s">
        <v>4381</v>
      </c>
      <c r="G1974" s="4" t="s">
        <v>59</v>
      </c>
      <c r="H1974" s="2" t="s">
        <v>14</v>
      </c>
      <c r="I1974" s="5">
        <v>181</v>
      </c>
      <c r="J1974" s="6"/>
      <c r="K1974" s="8"/>
    </row>
    <row r="1975" spans="1:11" ht="75" customHeight="1" x14ac:dyDescent="0.25">
      <c r="A1975" s="2"/>
      <c r="B1975" s="3" t="s">
        <v>4363</v>
      </c>
      <c r="C1975" s="4" t="s">
        <v>4382</v>
      </c>
      <c r="D1975" s="3" t="s">
        <v>79</v>
      </c>
      <c r="E1975" s="3">
        <v>16</v>
      </c>
      <c r="F1975" s="2" t="s">
        <v>4383</v>
      </c>
      <c r="G1975" s="4" t="s">
        <v>59</v>
      </c>
      <c r="H1975" s="2" t="s">
        <v>14</v>
      </c>
      <c r="I1975" s="5">
        <v>181</v>
      </c>
      <c r="J1975" s="6"/>
      <c r="K1975" s="8"/>
    </row>
    <row r="1976" spans="1:11" ht="75" customHeight="1" x14ac:dyDescent="0.25">
      <c r="A1976" s="2"/>
      <c r="B1976" s="3" t="s">
        <v>4363</v>
      </c>
      <c r="C1976" s="4" t="s">
        <v>4384</v>
      </c>
      <c r="D1976" s="3" t="s">
        <v>82</v>
      </c>
      <c r="E1976" s="3">
        <v>12</v>
      </c>
      <c r="F1976" s="2" t="s">
        <v>4385</v>
      </c>
      <c r="G1976" s="4" t="s">
        <v>59</v>
      </c>
      <c r="H1976" s="2" t="s">
        <v>14</v>
      </c>
      <c r="I1976" s="5">
        <v>181</v>
      </c>
      <c r="J1976" s="6"/>
      <c r="K1976" s="8"/>
    </row>
    <row r="1977" spans="1:11" ht="75" customHeight="1" x14ac:dyDescent="0.25">
      <c r="A1977" s="2"/>
      <c r="B1977" s="3" t="s">
        <v>4363</v>
      </c>
      <c r="C1977" s="4" t="s">
        <v>4386</v>
      </c>
      <c r="D1977" s="3" t="s">
        <v>460</v>
      </c>
      <c r="E1977" s="3">
        <v>5</v>
      </c>
      <c r="F1977" s="2" t="s">
        <v>4387</v>
      </c>
      <c r="G1977" s="4" t="s">
        <v>59</v>
      </c>
      <c r="H1977" s="2" t="s">
        <v>14</v>
      </c>
      <c r="I1977" s="5">
        <v>181</v>
      </c>
      <c r="J1977" s="6"/>
      <c r="K1977" s="8"/>
    </row>
    <row r="1978" spans="1:11" ht="75" customHeight="1" x14ac:dyDescent="0.25">
      <c r="A1978" s="2"/>
      <c r="B1978" s="3" t="s">
        <v>4363</v>
      </c>
      <c r="C1978" s="4" t="s">
        <v>4388</v>
      </c>
      <c r="D1978" s="3" t="s">
        <v>1844</v>
      </c>
      <c r="E1978" s="3">
        <v>3</v>
      </c>
      <c r="F1978" s="2" t="s">
        <v>4389</v>
      </c>
      <c r="G1978" s="4" t="s">
        <v>59</v>
      </c>
      <c r="H1978" s="2" t="s">
        <v>14</v>
      </c>
      <c r="I1978" s="5">
        <v>181</v>
      </c>
      <c r="J1978" s="6"/>
      <c r="K1978" s="8"/>
    </row>
    <row r="1979" spans="1:11" ht="75" customHeight="1" x14ac:dyDescent="0.25">
      <c r="A1979" s="2"/>
      <c r="B1979" s="3" t="s">
        <v>4390</v>
      </c>
      <c r="C1979" s="4" t="s">
        <v>4391</v>
      </c>
      <c r="D1979" s="3" t="s">
        <v>57</v>
      </c>
      <c r="E1979" s="3">
        <v>1</v>
      </c>
      <c r="F1979" s="2" t="s">
        <v>4392</v>
      </c>
      <c r="G1979" s="4" t="s">
        <v>59</v>
      </c>
      <c r="H1979" s="2" t="s">
        <v>14</v>
      </c>
      <c r="I1979" s="5">
        <v>195</v>
      </c>
      <c r="J1979" s="6"/>
      <c r="K1979" s="8"/>
    </row>
    <row r="1980" spans="1:11" ht="75" customHeight="1" x14ac:dyDescent="0.25">
      <c r="A1980" s="2"/>
      <c r="B1980" s="3" t="s">
        <v>4390</v>
      </c>
      <c r="C1980" s="4" t="s">
        <v>4393</v>
      </c>
      <c r="D1980" s="3" t="s">
        <v>67</v>
      </c>
      <c r="E1980" s="3">
        <v>1</v>
      </c>
      <c r="F1980" s="2" t="s">
        <v>4394</v>
      </c>
      <c r="G1980" s="4" t="s">
        <v>59</v>
      </c>
      <c r="H1980" s="2" t="s">
        <v>14</v>
      </c>
      <c r="I1980" s="5">
        <v>195</v>
      </c>
      <c r="J1980" s="6"/>
      <c r="K1980" s="8"/>
    </row>
    <row r="1981" spans="1:11" ht="75" customHeight="1" x14ac:dyDescent="0.25">
      <c r="A1981" s="2"/>
      <c r="B1981" s="3" t="s">
        <v>4395</v>
      </c>
      <c r="C1981" s="4" t="s">
        <v>4396</v>
      </c>
      <c r="D1981" s="3" t="s">
        <v>122</v>
      </c>
      <c r="E1981" s="3">
        <v>1</v>
      </c>
      <c r="F1981" s="2" t="s">
        <v>4397</v>
      </c>
      <c r="G1981" s="4" t="s">
        <v>88</v>
      </c>
      <c r="H1981" s="2" t="s">
        <v>14</v>
      </c>
      <c r="I1981" s="5">
        <v>181</v>
      </c>
      <c r="J1981" s="6"/>
      <c r="K1981" s="8"/>
    </row>
    <row r="1982" spans="1:11" ht="75" customHeight="1" x14ac:dyDescent="0.25">
      <c r="A1982" s="2"/>
      <c r="B1982" s="3" t="s">
        <v>4395</v>
      </c>
      <c r="C1982" s="4" t="s">
        <v>4398</v>
      </c>
      <c r="D1982" s="3" t="s">
        <v>86</v>
      </c>
      <c r="E1982" s="3">
        <v>6</v>
      </c>
      <c r="F1982" s="2" t="s">
        <v>4399</v>
      </c>
      <c r="G1982" s="4" t="s">
        <v>88</v>
      </c>
      <c r="H1982" s="2" t="s">
        <v>14</v>
      </c>
      <c r="I1982" s="5">
        <v>181</v>
      </c>
      <c r="J1982" s="6"/>
      <c r="K1982" s="8"/>
    </row>
    <row r="1983" spans="1:11" ht="75" customHeight="1" x14ac:dyDescent="0.25">
      <c r="A1983" s="2"/>
      <c r="B1983" s="3" t="s">
        <v>4395</v>
      </c>
      <c r="C1983" s="4" t="s">
        <v>4400</v>
      </c>
      <c r="D1983" s="3" t="s">
        <v>90</v>
      </c>
      <c r="E1983" s="3">
        <v>8</v>
      </c>
      <c r="F1983" s="2" t="s">
        <v>4401</v>
      </c>
      <c r="G1983" s="4" t="s">
        <v>88</v>
      </c>
      <c r="H1983" s="2" t="s">
        <v>14</v>
      </c>
      <c r="I1983" s="5">
        <v>181</v>
      </c>
      <c r="J1983" s="6"/>
      <c r="K1983" s="8"/>
    </row>
    <row r="1984" spans="1:11" ht="75" customHeight="1" x14ac:dyDescent="0.25">
      <c r="A1984" s="2"/>
      <c r="B1984" s="3" t="s">
        <v>4395</v>
      </c>
      <c r="C1984" s="4" t="s">
        <v>4402</v>
      </c>
      <c r="D1984" s="3" t="s">
        <v>129</v>
      </c>
      <c r="E1984" s="3">
        <v>8</v>
      </c>
      <c r="F1984" s="2" t="s">
        <v>4403</v>
      </c>
      <c r="G1984" s="4" t="s">
        <v>88</v>
      </c>
      <c r="H1984" s="2" t="s">
        <v>14</v>
      </c>
      <c r="I1984" s="5">
        <v>181</v>
      </c>
      <c r="J1984" s="6"/>
      <c r="K1984" s="8"/>
    </row>
    <row r="1985" spans="1:11" ht="75" customHeight="1" x14ac:dyDescent="0.25">
      <c r="A1985" s="2"/>
      <c r="B1985" s="3" t="s">
        <v>4395</v>
      </c>
      <c r="C1985" s="4" t="s">
        <v>4404</v>
      </c>
      <c r="D1985" s="3" t="s">
        <v>93</v>
      </c>
      <c r="E1985" s="3">
        <v>14</v>
      </c>
      <c r="F1985" s="2" t="s">
        <v>4405</v>
      </c>
      <c r="G1985" s="4" t="s">
        <v>88</v>
      </c>
      <c r="H1985" s="2" t="s">
        <v>14</v>
      </c>
      <c r="I1985" s="5">
        <v>181</v>
      </c>
      <c r="J1985" s="6"/>
      <c r="K1985" s="8"/>
    </row>
    <row r="1986" spans="1:11" ht="75" customHeight="1" x14ac:dyDescent="0.25">
      <c r="A1986" s="2"/>
      <c r="B1986" s="3" t="s">
        <v>4395</v>
      </c>
      <c r="C1986" s="4" t="s">
        <v>4406</v>
      </c>
      <c r="D1986" s="3" t="s">
        <v>96</v>
      </c>
      <c r="E1986" s="3">
        <v>12</v>
      </c>
      <c r="F1986" s="2" t="s">
        <v>4407</v>
      </c>
      <c r="G1986" s="4" t="s">
        <v>88</v>
      </c>
      <c r="H1986" s="2" t="s">
        <v>14</v>
      </c>
      <c r="I1986" s="5">
        <v>181</v>
      </c>
      <c r="J1986" s="6"/>
      <c r="K1986" s="8"/>
    </row>
    <row r="1987" spans="1:11" ht="75" customHeight="1" x14ac:dyDescent="0.25">
      <c r="A1987" s="2"/>
      <c r="B1987" s="3" t="s">
        <v>4395</v>
      </c>
      <c r="C1987" s="4" t="s">
        <v>4408</v>
      </c>
      <c r="D1987" s="3" t="s">
        <v>57</v>
      </c>
      <c r="E1987" s="3">
        <v>13</v>
      </c>
      <c r="F1987" s="2" t="s">
        <v>4409</v>
      </c>
      <c r="G1987" s="4" t="s">
        <v>88</v>
      </c>
      <c r="H1987" s="2" t="s">
        <v>14</v>
      </c>
      <c r="I1987" s="5">
        <v>181</v>
      </c>
      <c r="J1987" s="6"/>
      <c r="K1987" s="8"/>
    </row>
    <row r="1988" spans="1:11" ht="75" customHeight="1" x14ac:dyDescent="0.25">
      <c r="A1988" s="2"/>
      <c r="B1988" s="3" t="s">
        <v>4395</v>
      </c>
      <c r="C1988" s="4" t="s">
        <v>4410</v>
      </c>
      <c r="D1988" s="3" t="s">
        <v>101</v>
      </c>
      <c r="E1988" s="3">
        <v>10</v>
      </c>
      <c r="F1988" s="2" t="s">
        <v>4411</v>
      </c>
      <c r="G1988" s="4" t="s">
        <v>88</v>
      </c>
      <c r="H1988" s="2" t="s">
        <v>14</v>
      </c>
      <c r="I1988" s="5">
        <v>181</v>
      </c>
      <c r="J1988" s="6"/>
      <c r="K1988" s="8"/>
    </row>
    <row r="1989" spans="1:11" ht="75" customHeight="1" x14ac:dyDescent="0.25">
      <c r="A1989" s="2"/>
      <c r="B1989" s="3" t="s">
        <v>4395</v>
      </c>
      <c r="C1989" s="4" t="s">
        <v>4412</v>
      </c>
      <c r="D1989" s="3" t="s">
        <v>61</v>
      </c>
      <c r="E1989" s="3">
        <v>5</v>
      </c>
      <c r="F1989" s="2" t="s">
        <v>4413</v>
      </c>
      <c r="G1989" s="4" t="s">
        <v>88</v>
      </c>
      <c r="H1989" s="2" t="s">
        <v>14</v>
      </c>
      <c r="I1989" s="5">
        <v>181</v>
      </c>
      <c r="J1989" s="6"/>
      <c r="K1989" s="8"/>
    </row>
    <row r="1990" spans="1:11" ht="75" customHeight="1" x14ac:dyDescent="0.25">
      <c r="A1990" s="2"/>
      <c r="B1990" s="3" t="s">
        <v>4395</v>
      </c>
      <c r="C1990" s="4" t="s">
        <v>4414</v>
      </c>
      <c r="D1990" s="3" t="s">
        <v>64</v>
      </c>
      <c r="E1990" s="3">
        <v>5</v>
      </c>
      <c r="F1990" s="2" t="s">
        <v>4415</v>
      </c>
      <c r="G1990" s="4" t="s">
        <v>88</v>
      </c>
      <c r="H1990" s="2" t="s">
        <v>14</v>
      </c>
      <c r="I1990" s="5">
        <v>181</v>
      </c>
      <c r="J1990" s="6"/>
      <c r="K1990" s="8"/>
    </row>
    <row r="1991" spans="1:11" ht="75" customHeight="1" x14ac:dyDescent="0.25">
      <c r="A1991" s="2"/>
      <c r="B1991" s="3" t="s">
        <v>4416</v>
      </c>
      <c r="C1991" s="4" t="s">
        <v>4417</v>
      </c>
      <c r="D1991" s="3" t="s">
        <v>76</v>
      </c>
      <c r="E1991" s="3">
        <v>5</v>
      </c>
      <c r="F1991" s="2" t="s">
        <v>4418</v>
      </c>
      <c r="G1991" s="4" t="s">
        <v>59</v>
      </c>
      <c r="H1991" s="2" t="s">
        <v>14</v>
      </c>
      <c r="I1991" s="5">
        <v>181</v>
      </c>
      <c r="J1991" s="6"/>
      <c r="K1991" s="8"/>
    </row>
    <row r="1992" spans="1:11" ht="75" customHeight="1" x14ac:dyDescent="0.25">
      <c r="A1992" s="2"/>
      <c r="B1992" s="3" t="s">
        <v>4416</v>
      </c>
      <c r="C1992" s="4" t="s">
        <v>4419</v>
      </c>
      <c r="D1992" s="3" t="s">
        <v>79</v>
      </c>
      <c r="E1992" s="3">
        <v>4</v>
      </c>
      <c r="F1992" s="2" t="s">
        <v>4420</v>
      </c>
      <c r="G1992" s="4" t="s">
        <v>59</v>
      </c>
      <c r="H1992" s="2" t="s">
        <v>14</v>
      </c>
      <c r="I1992" s="5">
        <v>181</v>
      </c>
      <c r="J1992" s="6"/>
      <c r="K1992" s="8"/>
    </row>
    <row r="1993" spans="1:11" ht="75" customHeight="1" x14ac:dyDescent="0.25">
      <c r="A1993" s="2"/>
      <c r="B1993" s="3" t="s">
        <v>4416</v>
      </c>
      <c r="C1993" s="4" t="s">
        <v>4421</v>
      </c>
      <c r="D1993" s="3" t="s">
        <v>82</v>
      </c>
      <c r="E1993" s="3">
        <v>1</v>
      </c>
      <c r="F1993" s="2" t="s">
        <v>4422</v>
      </c>
      <c r="G1993" s="4" t="s">
        <v>59</v>
      </c>
      <c r="H1993" s="2" t="s">
        <v>14</v>
      </c>
      <c r="I1993" s="5">
        <v>181</v>
      </c>
      <c r="J1993" s="6"/>
      <c r="K1993" s="8"/>
    </row>
    <row r="1994" spans="1:11" ht="75" customHeight="1" x14ac:dyDescent="0.25">
      <c r="A1994" s="2"/>
      <c r="B1994" s="3" t="s">
        <v>4423</v>
      </c>
      <c r="C1994" s="4" t="s">
        <v>4424</v>
      </c>
      <c r="D1994" s="3" t="s">
        <v>57</v>
      </c>
      <c r="E1994" s="3">
        <v>3</v>
      </c>
      <c r="F1994" s="2" t="s">
        <v>4425</v>
      </c>
      <c r="G1994" s="4" t="s">
        <v>59</v>
      </c>
      <c r="H1994" s="2" t="s">
        <v>14</v>
      </c>
      <c r="I1994" s="5">
        <v>181</v>
      </c>
      <c r="J1994" s="6"/>
      <c r="K1994" s="8"/>
    </row>
    <row r="1995" spans="1:11" ht="75" customHeight="1" x14ac:dyDescent="0.25">
      <c r="A1995" s="2"/>
      <c r="B1995" s="3" t="s">
        <v>4423</v>
      </c>
      <c r="C1995" s="4" t="s">
        <v>4426</v>
      </c>
      <c r="D1995" s="3" t="s">
        <v>101</v>
      </c>
      <c r="E1995" s="3">
        <v>6</v>
      </c>
      <c r="F1995" s="2" t="s">
        <v>4427</v>
      </c>
      <c r="G1995" s="4" t="s">
        <v>59</v>
      </c>
      <c r="H1995" s="2" t="s">
        <v>14</v>
      </c>
      <c r="I1995" s="5">
        <v>181</v>
      </c>
      <c r="J1995" s="6"/>
      <c r="K1995" s="8"/>
    </row>
    <row r="1996" spans="1:11" ht="75" customHeight="1" x14ac:dyDescent="0.25">
      <c r="A1996" s="2"/>
      <c r="B1996" s="3" t="s">
        <v>4423</v>
      </c>
      <c r="C1996" s="4" t="s">
        <v>4428</v>
      </c>
      <c r="D1996" s="3" t="s">
        <v>61</v>
      </c>
      <c r="E1996" s="3">
        <v>5</v>
      </c>
      <c r="F1996" s="2" t="s">
        <v>4429</v>
      </c>
      <c r="G1996" s="4" t="s">
        <v>59</v>
      </c>
      <c r="H1996" s="2" t="s">
        <v>14</v>
      </c>
      <c r="I1996" s="5">
        <v>181</v>
      </c>
      <c r="J1996" s="6"/>
      <c r="K1996" s="8"/>
    </row>
    <row r="1997" spans="1:11" ht="75" customHeight="1" x14ac:dyDescent="0.25">
      <c r="A1997" s="2"/>
      <c r="B1997" s="3" t="s">
        <v>4423</v>
      </c>
      <c r="C1997" s="4" t="s">
        <v>4430</v>
      </c>
      <c r="D1997" s="3" t="s">
        <v>64</v>
      </c>
      <c r="E1997" s="3">
        <v>8</v>
      </c>
      <c r="F1997" s="2" t="s">
        <v>4431</v>
      </c>
      <c r="G1997" s="4" t="s">
        <v>59</v>
      </c>
      <c r="H1997" s="2" t="s">
        <v>14</v>
      </c>
      <c r="I1997" s="5">
        <v>181</v>
      </c>
      <c r="J1997" s="6"/>
      <c r="K1997" s="8"/>
    </row>
    <row r="1998" spans="1:11" ht="75" customHeight="1" x14ac:dyDescent="0.25">
      <c r="A1998" s="2"/>
      <c r="B1998" s="3" t="s">
        <v>4423</v>
      </c>
      <c r="C1998" s="4" t="s">
        <v>4432</v>
      </c>
      <c r="D1998" s="3" t="s">
        <v>67</v>
      </c>
      <c r="E1998" s="3">
        <v>8</v>
      </c>
      <c r="F1998" s="2" t="s">
        <v>4433</v>
      </c>
      <c r="G1998" s="4" t="s">
        <v>59</v>
      </c>
      <c r="H1998" s="2" t="s">
        <v>14</v>
      </c>
      <c r="I1998" s="5">
        <v>181</v>
      </c>
      <c r="J1998" s="6"/>
      <c r="K1998" s="8"/>
    </row>
    <row r="1999" spans="1:11" ht="75" customHeight="1" x14ac:dyDescent="0.25">
      <c r="A1999" s="2"/>
      <c r="B1999" s="3" t="s">
        <v>4423</v>
      </c>
      <c r="C1999" s="4" t="s">
        <v>4434</v>
      </c>
      <c r="D1999" s="3" t="s">
        <v>70</v>
      </c>
      <c r="E1999" s="3">
        <v>7</v>
      </c>
      <c r="F1999" s="2" t="s">
        <v>4435</v>
      </c>
      <c r="G1999" s="4" t="s">
        <v>59</v>
      </c>
      <c r="H1999" s="2" t="s">
        <v>14</v>
      </c>
      <c r="I1999" s="5">
        <v>181</v>
      </c>
      <c r="J1999" s="6"/>
      <c r="K1999" s="8"/>
    </row>
    <row r="2000" spans="1:11" ht="75" customHeight="1" x14ac:dyDescent="0.25">
      <c r="A2000" s="2"/>
      <c r="B2000" s="3" t="s">
        <v>4423</v>
      </c>
      <c r="C2000" s="4" t="s">
        <v>4436</v>
      </c>
      <c r="D2000" s="3" t="s">
        <v>73</v>
      </c>
      <c r="E2000" s="3">
        <v>9</v>
      </c>
      <c r="F2000" s="2" t="s">
        <v>4437</v>
      </c>
      <c r="G2000" s="4" t="s">
        <v>59</v>
      </c>
      <c r="H2000" s="2" t="s">
        <v>14</v>
      </c>
      <c r="I2000" s="5">
        <v>181</v>
      </c>
      <c r="J2000" s="6"/>
      <c r="K2000" s="8"/>
    </row>
    <row r="2001" spans="1:11" ht="75" customHeight="1" x14ac:dyDescent="0.25">
      <c r="A2001" s="2"/>
      <c r="B2001" s="3" t="s">
        <v>4423</v>
      </c>
      <c r="C2001" s="4" t="s">
        <v>4438</v>
      </c>
      <c r="D2001" s="3" t="s">
        <v>76</v>
      </c>
      <c r="E2001" s="3">
        <v>10</v>
      </c>
      <c r="F2001" s="2" t="s">
        <v>4439</v>
      </c>
      <c r="G2001" s="4" t="s">
        <v>59</v>
      </c>
      <c r="H2001" s="2" t="s">
        <v>14</v>
      </c>
      <c r="I2001" s="5">
        <v>181</v>
      </c>
      <c r="J2001" s="6"/>
      <c r="K2001" s="8"/>
    </row>
    <row r="2002" spans="1:11" ht="75" customHeight="1" x14ac:dyDescent="0.25">
      <c r="A2002" s="2"/>
      <c r="B2002" s="3" t="s">
        <v>4423</v>
      </c>
      <c r="C2002" s="4" t="s">
        <v>4440</v>
      </c>
      <c r="D2002" s="3" t="s">
        <v>79</v>
      </c>
      <c r="E2002" s="3">
        <v>7</v>
      </c>
      <c r="F2002" s="2" t="s">
        <v>4441</v>
      </c>
      <c r="G2002" s="4" t="s">
        <v>59</v>
      </c>
      <c r="H2002" s="2" t="s">
        <v>14</v>
      </c>
      <c r="I2002" s="5">
        <v>181</v>
      </c>
      <c r="J2002" s="6"/>
      <c r="K2002" s="8"/>
    </row>
    <row r="2003" spans="1:11" ht="75" customHeight="1" x14ac:dyDescent="0.25">
      <c r="A2003" s="2"/>
      <c r="B2003" s="3" t="s">
        <v>4423</v>
      </c>
      <c r="C2003" s="4" t="s">
        <v>4442</v>
      </c>
      <c r="D2003" s="3" t="s">
        <v>82</v>
      </c>
      <c r="E2003" s="3">
        <v>6</v>
      </c>
      <c r="F2003" s="2" t="s">
        <v>4443</v>
      </c>
      <c r="G2003" s="4" t="s">
        <v>59</v>
      </c>
      <c r="H2003" s="2" t="s">
        <v>14</v>
      </c>
      <c r="I2003" s="5">
        <v>181</v>
      </c>
      <c r="J2003" s="6"/>
      <c r="K2003" s="8"/>
    </row>
    <row r="2004" spans="1:11" ht="75" customHeight="1" x14ac:dyDescent="0.25">
      <c r="A2004" s="2"/>
      <c r="B2004" s="3" t="s">
        <v>4423</v>
      </c>
      <c r="C2004" s="4" t="s">
        <v>4444</v>
      </c>
      <c r="D2004" s="3" t="s">
        <v>460</v>
      </c>
      <c r="E2004" s="3">
        <v>4</v>
      </c>
      <c r="F2004" s="2" t="s">
        <v>4445</v>
      </c>
      <c r="G2004" s="4" t="s">
        <v>59</v>
      </c>
      <c r="H2004" s="2" t="s">
        <v>14</v>
      </c>
      <c r="I2004" s="5">
        <v>181</v>
      </c>
      <c r="J2004" s="6"/>
      <c r="K2004" s="8"/>
    </row>
    <row r="2005" spans="1:11" ht="75" customHeight="1" x14ac:dyDescent="0.25">
      <c r="A2005" s="2"/>
      <c r="B2005" s="3" t="s">
        <v>4446</v>
      </c>
      <c r="C2005" s="4" t="s">
        <v>4447</v>
      </c>
      <c r="D2005" s="3" t="s">
        <v>76</v>
      </c>
      <c r="E2005" s="3">
        <v>7</v>
      </c>
      <c r="F2005" s="2" t="s">
        <v>4448</v>
      </c>
      <c r="G2005" s="4" t="s">
        <v>59</v>
      </c>
      <c r="H2005" s="2" t="s">
        <v>14</v>
      </c>
      <c r="I2005" s="5">
        <v>181</v>
      </c>
      <c r="J2005" s="6"/>
      <c r="K2005" s="8"/>
    </row>
    <row r="2006" spans="1:11" ht="75" customHeight="1" x14ac:dyDescent="0.25">
      <c r="A2006" s="2"/>
      <c r="B2006" s="3" t="s">
        <v>4446</v>
      </c>
      <c r="C2006" s="4" t="s">
        <v>4449</v>
      </c>
      <c r="D2006" s="3" t="s">
        <v>79</v>
      </c>
      <c r="E2006" s="3">
        <v>6</v>
      </c>
      <c r="F2006" s="2" t="s">
        <v>4450</v>
      </c>
      <c r="G2006" s="4" t="s">
        <v>59</v>
      </c>
      <c r="H2006" s="2" t="s">
        <v>14</v>
      </c>
      <c r="I2006" s="5">
        <v>181</v>
      </c>
      <c r="J2006" s="6"/>
      <c r="K2006" s="8"/>
    </row>
    <row r="2007" spans="1:11" ht="75" customHeight="1" x14ac:dyDescent="0.25">
      <c r="A2007" s="2"/>
      <c r="B2007" s="3" t="s">
        <v>4446</v>
      </c>
      <c r="C2007" s="4" t="s">
        <v>4451</v>
      </c>
      <c r="D2007" s="3" t="s">
        <v>82</v>
      </c>
      <c r="E2007" s="3">
        <v>4</v>
      </c>
      <c r="F2007" s="2" t="s">
        <v>4452</v>
      </c>
      <c r="G2007" s="4" t="s">
        <v>59</v>
      </c>
      <c r="H2007" s="2" t="s">
        <v>14</v>
      </c>
      <c r="I2007" s="5">
        <v>181</v>
      </c>
      <c r="J2007" s="6"/>
      <c r="K2007" s="8"/>
    </row>
    <row r="2008" spans="1:11" ht="75" customHeight="1" x14ac:dyDescent="0.25">
      <c r="A2008" s="2"/>
      <c r="B2008" s="3" t="s">
        <v>4446</v>
      </c>
      <c r="C2008" s="4" t="s">
        <v>4453</v>
      </c>
      <c r="D2008" s="3" t="s">
        <v>460</v>
      </c>
      <c r="E2008" s="3">
        <v>2</v>
      </c>
      <c r="F2008" s="2" t="s">
        <v>4454</v>
      </c>
      <c r="G2008" s="4" t="s">
        <v>59</v>
      </c>
      <c r="H2008" s="2" t="s">
        <v>14</v>
      </c>
      <c r="I2008" s="5">
        <v>181</v>
      </c>
      <c r="J2008" s="6"/>
      <c r="K2008" s="8"/>
    </row>
    <row r="2009" spans="1:11" ht="75" customHeight="1" x14ac:dyDescent="0.25">
      <c r="A2009" s="2"/>
      <c r="B2009" s="3" t="s">
        <v>4446</v>
      </c>
      <c r="C2009" s="4" t="s">
        <v>4455</v>
      </c>
      <c r="D2009" s="3" t="s">
        <v>1844</v>
      </c>
      <c r="E2009" s="3">
        <v>1</v>
      </c>
      <c r="F2009" s="2" t="s">
        <v>4456</v>
      </c>
      <c r="G2009" s="4" t="s">
        <v>59</v>
      </c>
      <c r="H2009" s="2" t="s">
        <v>14</v>
      </c>
      <c r="I2009" s="5">
        <v>181</v>
      </c>
      <c r="J2009" s="6"/>
      <c r="K2009" s="8"/>
    </row>
    <row r="2010" spans="1:11" ht="75" customHeight="1" x14ac:dyDescent="0.25">
      <c r="A2010" s="2"/>
      <c r="B2010" s="3" t="s">
        <v>4457</v>
      </c>
      <c r="C2010" s="4" t="s">
        <v>4458</v>
      </c>
      <c r="D2010" s="3" t="s">
        <v>57</v>
      </c>
      <c r="E2010" s="3">
        <v>3</v>
      </c>
      <c r="F2010" s="2" t="s">
        <v>4459</v>
      </c>
      <c r="G2010" s="4" t="s">
        <v>59</v>
      </c>
      <c r="H2010" s="2" t="s">
        <v>14</v>
      </c>
      <c r="I2010" s="5">
        <v>181</v>
      </c>
      <c r="J2010" s="6"/>
      <c r="K2010" s="8"/>
    </row>
    <row r="2011" spans="1:11" ht="75" customHeight="1" x14ac:dyDescent="0.25">
      <c r="A2011" s="2"/>
      <c r="B2011" s="3" t="s">
        <v>4457</v>
      </c>
      <c r="C2011" s="4" t="s">
        <v>4460</v>
      </c>
      <c r="D2011" s="3" t="s">
        <v>101</v>
      </c>
      <c r="E2011" s="3">
        <v>6</v>
      </c>
      <c r="F2011" s="2" t="s">
        <v>4461</v>
      </c>
      <c r="G2011" s="4" t="s">
        <v>59</v>
      </c>
      <c r="H2011" s="2" t="s">
        <v>14</v>
      </c>
      <c r="I2011" s="5">
        <v>181</v>
      </c>
      <c r="J2011" s="6"/>
      <c r="K2011" s="8"/>
    </row>
    <row r="2012" spans="1:11" ht="75" customHeight="1" x14ac:dyDescent="0.25">
      <c r="A2012" s="2"/>
      <c r="B2012" s="3" t="s">
        <v>4457</v>
      </c>
      <c r="C2012" s="4" t="s">
        <v>4462</v>
      </c>
      <c r="D2012" s="3" t="s">
        <v>61</v>
      </c>
      <c r="E2012" s="3">
        <v>6</v>
      </c>
      <c r="F2012" s="2" t="s">
        <v>4463</v>
      </c>
      <c r="G2012" s="4" t="s">
        <v>59</v>
      </c>
      <c r="H2012" s="2" t="s">
        <v>14</v>
      </c>
      <c r="I2012" s="5">
        <v>181</v>
      </c>
      <c r="J2012" s="6"/>
      <c r="K2012" s="8"/>
    </row>
    <row r="2013" spans="1:11" ht="75" customHeight="1" x14ac:dyDescent="0.25">
      <c r="A2013" s="2"/>
      <c r="B2013" s="3" t="s">
        <v>4457</v>
      </c>
      <c r="C2013" s="4" t="s">
        <v>4464</v>
      </c>
      <c r="D2013" s="3" t="s">
        <v>64</v>
      </c>
      <c r="E2013" s="3">
        <v>8</v>
      </c>
      <c r="F2013" s="2" t="s">
        <v>4465</v>
      </c>
      <c r="G2013" s="4" t="s">
        <v>59</v>
      </c>
      <c r="H2013" s="2" t="s">
        <v>14</v>
      </c>
      <c r="I2013" s="5">
        <v>181</v>
      </c>
      <c r="J2013" s="6"/>
      <c r="K2013" s="8"/>
    </row>
    <row r="2014" spans="1:11" ht="75" customHeight="1" x14ac:dyDescent="0.25">
      <c r="A2014" s="2"/>
      <c r="B2014" s="3" t="s">
        <v>4457</v>
      </c>
      <c r="C2014" s="4" t="s">
        <v>4466</v>
      </c>
      <c r="D2014" s="3" t="s">
        <v>67</v>
      </c>
      <c r="E2014" s="3">
        <v>9</v>
      </c>
      <c r="F2014" s="2" t="s">
        <v>4467</v>
      </c>
      <c r="G2014" s="4" t="s">
        <v>59</v>
      </c>
      <c r="H2014" s="2" t="s">
        <v>14</v>
      </c>
      <c r="I2014" s="5">
        <v>181</v>
      </c>
      <c r="J2014" s="6"/>
      <c r="K2014" s="8"/>
    </row>
    <row r="2015" spans="1:11" ht="75" customHeight="1" x14ac:dyDescent="0.25">
      <c r="A2015" s="2"/>
      <c r="B2015" s="3" t="s">
        <v>4457</v>
      </c>
      <c r="C2015" s="4" t="s">
        <v>4468</v>
      </c>
      <c r="D2015" s="3" t="s">
        <v>70</v>
      </c>
      <c r="E2015" s="3">
        <v>6</v>
      </c>
      <c r="F2015" s="2" t="s">
        <v>4469</v>
      </c>
      <c r="G2015" s="4" t="s">
        <v>59</v>
      </c>
      <c r="H2015" s="2" t="s">
        <v>14</v>
      </c>
      <c r="I2015" s="5">
        <v>181</v>
      </c>
      <c r="J2015" s="6"/>
      <c r="K2015" s="8"/>
    </row>
    <row r="2016" spans="1:11" ht="75" customHeight="1" x14ac:dyDescent="0.25">
      <c r="A2016" s="2"/>
      <c r="B2016" s="3" t="s">
        <v>4457</v>
      </c>
      <c r="C2016" s="4" t="s">
        <v>4470</v>
      </c>
      <c r="D2016" s="3" t="s">
        <v>73</v>
      </c>
      <c r="E2016" s="3">
        <v>9</v>
      </c>
      <c r="F2016" s="2" t="s">
        <v>4471</v>
      </c>
      <c r="G2016" s="4" t="s">
        <v>59</v>
      </c>
      <c r="H2016" s="2" t="s">
        <v>14</v>
      </c>
      <c r="I2016" s="5">
        <v>181</v>
      </c>
      <c r="J2016" s="6"/>
      <c r="K2016" s="8"/>
    </row>
    <row r="2017" spans="1:11" ht="75" customHeight="1" x14ac:dyDescent="0.25">
      <c r="A2017" s="2"/>
      <c r="B2017" s="3" t="s">
        <v>4457</v>
      </c>
      <c r="C2017" s="4" t="s">
        <v>4472</v>
      </c>
      <c r="D2017" s="3" t="s">
        <v>76</v>
      </c>
      <c r="E2017" s="3">
        <v>13</v>
      </c>
      <c r="F2017" s="2" t="s">
        <v>4473</v>
      </c>
      <c r="G2017" s="4" t="s">
        <v>59</v>
      </c>
      <c r="H2017" s="2" t="s">
        <v>14</v>
      </c>
      <c r="I2017" s="5">
        <v>181</v>
      </c>
      <c r="J2017" s="6"/>
      <c r="K2017" s="8"/>
    </row>
    <row r="2018" spans="1:11" ht="75" customHeight="1" x14ac:dyDescent="0.25">
      <c r="A2018" s="2"/>
      <c r="B2018" s="3" t="s">
        <v>4457</v>
      </c>
      <c r="C2018" s="4" t="s">
        <v>4474</v>
      </c>
      <c r="D2018" s="3" t="s">
        <v>79</v>
      </c>
      <c r="E2018" s="3">
        <v>7</v>
      </c>
      <c r="F2018" s="2" t="s">
        <v>4475</v>
      </c>
      <c r="G2018" s="4" t="s">
        <v>59</v>
      </c>
      <c r="H2018" s="2" t="s">
        <v>14</v>
      </c>
      <c r="I2018" s="5">
        <v>181</v>
      </c>
      <c r="J2018" s="6"/>
      <c r="K2018" s="8"/>
    </row>
    <row r="2019" spans="1:11" ht="75" customHeight="1" x14ac:dyDescent="0.25">
      <c r="A2019" s="2"/>
      <c r="B2019" s="3" t="s">
        <v>4457</v>
      </c>
      <c r="C2019" s="4" t="s">
        <v>4476</v>
      </c>
      <c r="D2019" s="3" t="s">
        <v>82</v>
      </c>
      <c r="E2019" s="3">
        <v>9</v>
      </c>
      <c r="F2019" s="2" t="s">
        <v>4477</v>
      </c>
      <c r="G2019" s="4" t="s">
        <v>59</v>
      </c>
      <c r="H2019" s="2" t="s">
        <v>14</v>
      </c>
      <c r="I2019" s="5">
        <v>181</v>
      </c>
      <c r="J2019" s="6"/>
      <c r="K2019" s="8"/>
    </row>
    <row r="2020" spans="1:11" ht="75" customHeight="1" x14ac:dyDescent="0.25">
      <c r="A2020" s="2"/>
      <c r="B2020" s="3" t="s">
        <v>4457</v>
      </c>
      <c r="C2020" s="4" t="s">
        <v>4478</v>
      </c>
      <c r="D2020" s="3" t="s">
        <v>460</v>
      </c>
      <c r="E2020" s="3">
        <v>6</v>
      </c>
      <c r="F2020" s="2" t="s">
        <v>4479</v>
      </c>
      <c r="G2020" s="4" t="s">
        <v>59</v>
      </c>
      <c r="H2020" s="2" t="s">
        <v>14</v>
      </c>
      <c r="I2020" s="5">
        <v>181</v>
      </c>
      <c r="J2020" s="6"/>
      <c r="K2020" s="8"/>
    </row>
    <row r="2021" spans="1:11" ht="75" customHeight="1" x14ac:dyDescent="0.25">
      <c r="A2021" s="2"/>
      <c r="B2021" s="3" t="s">
        <v>4480</v>
      </c>
      <c r="C2021" s="4" t="s">
        <v>4481</v>
      </c>
      <c r="D2021" s="3" t="s">
        <v>57</v>
      </c>
      <c r="E2021" s="3">
        <v>1</v>
      </c>
      <c r="F2021" s="2" t="s">
        <v>4482</v>
      </c>
      <c r="G2021" s="4" t="s">
        <v>59</v>
      </c>
      <c r="H2021" s="2" t="s">
        <v>14</v>
      </c>
      <c r="I2021" s="5">
        <v>181</v>
      </c>
      <c r="J2021" s="6"/>
      <c r="K2021" s="8"/>
    </row>
    <row r="2022" spans="1:11" ht="75" customHeight="1" x14ac:dyDescent="0.25">
      <c r="A2022" s="2"/>
      <c r="B2022" s="3" t="s">
        <v>4480</v>
      </c>
      <c r="C2022" s="4" t="s">
        <v>4483</v>
      </c>
      <c r="D2022" s="3" t="s">
        <v>101</v>
      </c>
      <c r="E2022" s="3">
        <v>3</v>
      </c>
      <c r="F2022" s="2" t="s">
        <v>4484</v>
      </c>
      <c r="G2022" s="4" t="s">
        <v>59</v>
      </c>
      <c r="H2022" s="2" t="s">
        <v>14</v>
      </c>
      <c r="I2022" s="5">
        <v>181</v>
      </c>
      <c r="J2022" s="6"/>
      <c r="K2022" s="8"/>
    </row>
    <row r="2023" spans="1:11" ht="75" customHeight="1" x14ac:dyDescent="0.25">
      <c r="A2023" s="2"/>
      <c r="B2023" s="3" t="s">
        <v>4480</v>
      </c>
      <c r="C2023" s="4" t="s">
        <v>4485</v>
      </c>
      <c r="D2023" s="3" t="s">
        <v>61</v>
      </c>
      <c r="E2023" s="3">
        <v>3</v>
      </c>
      <c r="F2023" s="2" t="s">
        <v>4486</v>
      </c>
      <c r="G2023" s="4" t="s">
        <v>59</v>
      </c>
      <c r="H2023" s="2" t="s">
        <v>14</v>
      </c>
      <c r="I2023" s="5">
        <v>181</v>
      </c>
      <c r="J2023" s="6"/>
      <c r="K2023" s="8"/>
    </row>
    <row r="2024" spans="1:11" ht="75" customHeight="1" x14ac:dyDescent="0.25">
      <c r="A2024" s="2"/>
      <c r="B2024" s="3" t="s">
        <v>4480</v>
      </c>
      <c r="C2024" s="4" t="s">
        <v>4487</v>
      </c>
      <c r="D2024" s="3" t="s">
        <v>64</v>
      </c>
      <c r="E2024" s="3">
        <v>2</v>
      </c>
      <c r="F2024" s="2" t="s">
        <v>4488</v>
      </c>
      <c r="G2024" s="4" t="s">
        <v>59</v>
      </c>
      <c r="H2024" s="2" t="s">
        <v>14</v>
      </c>
      <c r="I2024" s="5">
        <v>181</v>
      </c>
      <c r="J2024" s="6"/>
      <c r="K2024" s="8"/>
    </row>
    <row r="2025" spans="1:11" ht="75" customHeight="1" x14ac:dyDescent="0.25">
      <c r="A2025" s="2"/>
      <c r="B2025" s="3" t="s">
        <v>4480</v>
      </c>
      <c r="C2025" s="4" t="s">
        <v>4489</v>
      </c>
      <c r="D2025" s="3" t="s">
        <v>67</v>
      </c>
      <c r="E2025" s="3">
        <v>3</v>
      </c>
      <c r="F2025" s="2" t="s">
        <v>4490</v>
      </c>
      <c r="G2025" s="4" t="s">
        <v>59</v>
      </c>
      <c r="H2025" s="2" t="s">
        <v>14</v>
      </c>
      <c r="I2025" s="5">
        <v>181</v>
      </c>
      <c r="J2025" s="6"/>
      <c r="K2025" s="8"/>
    </row>
    <row r="2026" spans="1:11" ht="75" customHeight="1" x14ac:dyDescent="0.25">
      <c r="A2026" s="2"/>
      <c r="B2026" s="3" t="s">
        <v>4480</v>
      </c>
      <c r="C2026" s="4" t="s">
        <v>4491</v>
      </c>
      <c r="D2026" s="3" t="s">
        <v>70</v>
      </c>
      <c r="E2026" s="3">
        <v>3</v>
      </c>
      <c r="F2026" s="2" t="s">
        <v>4492</v>
      </c>
      <c r="G2026" s="4" t="s">
        <v>59</v>
      </c>
      <c r="H2026" s="2" t="s">
        <v>14</v>
      </c>
      <c r="I2026" s="5">
        <v>181</v>
      </c>
      <c r="J2026" s="6"/>
      <c r="K2026" s="8"/>
    </row>
    <row r="2027" spans="1:11" ht="75" customHeight="1" x14ac:dyDescent="0.25">
      <c r="A2027" s="2"/>
      <c r="B2027" s="3" t="s">
        <v>4480</v>
      </c>
      <c r="C2027" s="4" t="s">
        <v>4493</v>
      </c>
      <c r="D2027" s="3" t="s">
        <v>73</v>
      </c>
      <c r="E2027" s="3">
        <v>4</v>
      </c>
      <c r="F2027" s="2" t="s">
        <v>4494</v>
      </c>
      <c r="G2027" s="4" t="s">
        <v>59</v>
      </c>
      <c r="H2027" s="2" t="s">
        <v>14</v>
      </c>
      <c r="I2027" s="5">
        <v>181</v>
      </c>
      <c r="J2027" s="6"/>
      <c r="K2027" s="8"/>
    </row>
    <row r="2028" spans="1:11" ht="75" customHeight="1" x14ac:dyDescent="0.25">
      <c r="A2028" s="2"/>
      <c r="B2028" s="3" t="s">
        <v>4480</v>
      </c>
      <c r="C2028" s="4" t="s">
        <v>4495</v>
      </c>
      <c r="D2028" s="3" t="s">
        <v>76</v>
      </c>
      <c r="E2028" s="3">
        <v>5</v>
      </c>
      <c r="F2028" s="2" t="s">
        <v>4496</v>
      </c>
      <c r="G2028" s="4" t="s">
        <v>59</v>
      </c>
      <c r="H2028" s="2" t="s">
        <v>14</v>
      </c>
      <c r="I2028" s="5">
        <v>181</v>
      </c>
      <c r="J2028" s="6"/>
      <c r="K2028" s="8"/>
    </row>
    <row r="2029" spans="1:11" ht="75" customHeight="1" x14ac:dyDescent="0.25">
      <c r="A2029" s="2"/>
      <c r="B2029" s="3" t="s">
        <v>4480</v>
      </c>
      <c r="C2029" s="4" t="s">
        <v>4497</v>
      </c>
      <c r="D2029" s="3" t="s">
        <v>79</v>
      </c>
      <c r="E2029" s="3">
        <v>1</v>
      </c>
      <c r="F2029" s="2" t="s">
        <v>4498</v>
      </c>
      <c r="G2029" s="4" t="s">
        <v>59</v>
      </c>
      <c r="H2029" s="2" t="s">
        <v>14</v>
      </c>
      <c r="I2029" s="5">
        <v>181</v>
      </c>
      <c r="J2029" s="6"/>
      <c r="K2029" s="8"/>
    </row>
    <row r="2030" spans="1:11" ht="75" customHeight="1" x14ac:dyDescent="0.25">
      <c r="A2030" s="2"/>
      <c r="B2030" s="3" t="s">
        <v>4480</v>
      </c>
      <c r="C2030" s="4" t="s">
        <v>4499</v>
      </c>
      <c r="D2030" s="3" t="s">
        <v>82</v>
      </c>
      <c r="E2030" s="3">
        <v>4</v>
      </c>
      <c r="F2030" s="2" t="s">
        <v>4500</v>
      </c>
      <c r="G2030" s="4" t="s">
        <v>59</v>
      </c>
      <c r="H2030" s="2" t="s">
        <v>14</v>
      </c>
      <c r="I2030" s="5">
        <v>181</v>
      </c>
      <c r="J2030" s="6"/>
      <c r="K2030" s="8"/>
    </row>
    <row r="2031" spans="1:11" ht="75" customHeight="1" x14ac:dyDescent="0.25">
      <c r="A2031" s="2"/>
      <c r="B2031" s="3" t="s">
        <v>4480</v>
      </c>
      <c r="C2031" s="4" t="s">
        <v>4501</v>
      </c>
      <c r="D2031" s="3" t="s">
        <v>460</v>
      </c>
      <c r="E2031" s="3">
        <v>3</v>
      </c>
      <c r="F2031" s="2" t="s">
        <v>4502</v>
      </c>
      <c r="G2031" s="4" t="s">
        <v>59</v>
      </c>
      <c r="H2031" s="2" t="s">
        <v>14</v>
      </c>
      <c r="I2031" s="5">
        <v>181</v>
      </c>
      <c r="J2031" s="6"/>
      <c r="K2031" s="8"/>
    </row>
    <row r="2032" spans="1:11" ht="75" customHeight="1" x14ac:dyDescent="0.25">
      <c r="A2032" s="2"/>
      <c r="B2032" s="3" t="s">
        <v>4503</v>
      </c>
      <c r="C2032" s="4" t="s">
        <v>4504</v>
      </c>
      <c r="D2032" s="3" t="s">
        <v>76</v>
      </c>
      <c r="E2032" s="3">
        <v>6</v>
      </c>
      <c r="F2032" s="2" t="s">
        <v>4505</v>
      </c>
      <c r="G2032" s="4" t="s">
        <v>59</v>
      </c>
      <c r="H2032" s="2" t="s">
        <v>14</v>
      </c>
      <c r="I2032" s="5">
        <v>181</v>
      </c>
      <c r="J2032" s="6"/>
      <c r="K2032" s="8"/>
    </row>
    <row r="2033" spans="1:11" ht="75" customHeight="1" x14ac:dyDescent="0.25">
      <c r="A2033" s="2"/>
      <c r="B2033" s="3" t="s">
        <v>4503</v>
      </c>
      <c r="C2033" s="4" t="s">
        <v>4506</v>
      </c>
      <c r="D2033" s="3" t="s">
        <v>79</v>
      </c>
      <c r="E2033" s="3">
        <v>4</v>
      </c>
      <c r="F2033" s="2" t="s">
        <v>4507</v>
      </c>
      <c r="G2033" s="4" t="s">
        <v>59</v>
      </c>
      <c r="H2033" s="2" t="s">
        <v>14</v>
      </c>
      <c r="I2033" s="5">
        <v>181</v>
      </c>
      <c r="J2033" s="6"/>
      <c r="K2033" s="8"/>
    </row>
    <row r="2034" spans="1:11" ht="75" customHeight="1" x14ac:dyDescent="0.25">
      <c r="A2034" s="2"/>
      <c r="B2034" s="3" t="s">
        <v>4503</v>
      </c>
      <c r="C2034" s="4" t="s">
        <v>4508</v>
      </c>
      <c r="D2034" s="3" t="s">
        <v>82</v>
      </c>
      <c r="E2034" s="3">
        <v>3</v>
      </c>
      <c r="F2034" s="2" t="s">
        <v>4509</v>
      </c>
      <c r="G2034" s="4" t="s">
        <v>59</v>
      </c>
      <c r="H2034" s="2" t="s">
        <v>14</v>
      </c>
      <c r="I2034" s="5">
        <v>181</v>
      </c>
      <c r="J2034" s="6"/>
      <c r="K2034" s="8"/>
    </row>
    <row r="2035" spans="1:11" ht="75" customHeight="1" x14ac:dyDescent="0.25">
      <c r="A2035" s="2"/>
      <c r="B2035" s="3" t="s">
        <v>4510</v>
      </c>
      <c r="C2035" s="4" t="s">
        <v>4511</v>
      </c>
      <c r="D2035" s="3" t="s">
        <v>76</v>
      </c>
      <c r="E2035" s="3">
        <v>8</v>
      </c>
      <c r="F2035" s="2" t="s">
        <v>4512</v>
      </c>
      <c r="G2035" s="4" t="s">
        <v>59</v>
      </c>
      <c r="H2035" s="2" t="s">
        <v>14</v>
      </c>
      <c r="I2035" s="5">
        <v>181</v>
      </c>
      <c r="J2035" s="6"/>
      <c r="K2035" s="8"/>
    </row>
    <row r="2036" spans="1:11" ht="75" customHeight="1" x14ac:dyDescent="0.25">
      <c r="A2036" s="2"/>
      <c r="B2036" s="3" t="s">
        <v>4510</v>
      </c>
      <c r="C2036" s="4" t="s">
        <v>4513</v>
      </c>
      <c r="D2036" s="3" t="s">
        <v>79</v>
      </c>
      <c r="E2036" s="3">
        <v>6</v>
      </c>
      <c r="F2036" s="2" t="s">
        <v>4514</v>
      </c>
      <c r="G2036" s="4" t="s">
        <v>59</v>
      </c>
      <c r="H2036" s="2" t="s">
        <v>14</v>
      </c>
      <c r="I2036" s="5">
        <v>181</v>
      </c>
      <c r="J2036" s="6"/>
      <c r="K2036" s="8"/>
    </row>
    <row r="2037" spans="1:11" ht="75" customHeight="1" x14ac:dyDescent="0.25">
      <c r="A2037" s="2"/>
      <c r="B2037" s="3" t="s">
        <v>4510</v>
      </c>
      <c r="C2037" s="4" t="s">
        <v>4515</v>
      </c>
      <c r="D2037" s="3" t="s">
        <v>82</v>
      </c>
      <c r="E2037" s="3">
        <v>4</v>
      </c>
      <c r="F2037" s="2" t="s">
        <v>4516</v>
      </c>
      <c r="G2037" s="4" t="s">
        <v>59</v>
      </c>
      <c r="H2037" s="2" t="s">
        <v>14</v>
      </c>
      <c r="I2037" s="5">
        <v>181</v>
      </c>
      <c r="J2037" s="6"/>
      <c r="K2037" s="8"/>
    </row>
    <row r="2038" spans="1:11" ht="75" customHeight="1" x14ac:dyDescent="0.25">
      <c r="A2038" s="2"/>
      <c r="B2038" s="3" t="s">
        <v>4517</v>
      </c>
      <c r="C2038" s="4" t="s">
        <v>4518</v>
      </c>
      <c r="D2038" s="3" t="s">
        <v>57</v>
      </c>
      <c r="E2038" s="3">
        <v>1</v>
      </c>
      <c r="F2038" s="2" t="s">
        <v>4519</v>
      </c>
      <c r="G2038" s="4" t="s">
        <v>59</v>
      </c>
      <c r="H2038" s="2" t="s">
        <v>14</v>
      </c>
      <c r="I2038" s="5">
        <v>176</v>
      </c>
      <c r="J2038" s="6"/>
      <c r="K2038" s="8"/>
    </row>
    <row r="2039" spans="1:11" ht="75" customHeight="1" x14ac:dyDescent="0.25">
      <c r="A2039" s="2"/>
      <c r="B2039" s="3" t="s">
        <v>4517</v>
      </c>
      <c r="C2039" s="4" t="s">
        <v>4520</v>
      </c>
      <c r="D2039" s="3" t="s">
        <v>101</v>
      </c>
      <c r="E2039" s="3">
        <v>2</v>
      </c>
      <c r="F2039" s="2" t="s">
        <v>4521</v>
      </c>
      <c r="G2039" s="4" t="s">
        <v>59</v>
      </c>
      <c r="H2039" s="2" t="s">
        <v>14</v>
      </c>
      <c r="I2039" s="5">
        <v>176</v>
      </c>
      <c r="J2039" s="6"/>
      <c r="K2039" s="8"/>
    </row>
    <row r="2040" spans="1:11" ht="75" customHeight="1" x14ac:dyDescent="0.25">
      <c r="A2040" s="2"/>
      <c r="B2040" s="3" t="s">
        <v>4517</v>
      </c>
      <c r="C2040" s="4" t="s">
        <v>4522</v>
      </c>
      <c r="D2040" s="3" t="s">
        <v>61</v>
      </c>
      <c r="E2040" s="3">
        <v>4</v>
      </c>
      <c r="F2040" s="2" t="s">
        <v>4523</v>
      </c>
      <c r="G2040" s="4" t="s">
        <v>59</v>
      </c>
      <c r="H2040" s="2" t="s">
        <v>14</v>
      </c>
      <c r="I2040" s="5">
        <v>176</v>
      </c>
      <c r="J2040" s="6"/>
      <c r="K2040" s="8"/>
    </row>
    <row r="2041" spans="1:11" ht="75" customHeight="1" x14ac:dyDescent="0.25">
      <c r="A2041" s="2"/>
      <c r="B2041" s="3" t="s">
        <v>4517</v>
      </c>
      <c r="C2041" s="4" t="s">
        <v>4524</v>
      </c>
      <c r="D2041" s="3" t="s">
        <v>64</v>
      </c>
      <c r="E2041" s="3">
        <v>5</v>
      </c>
      <c r="F2041" s="2" t="s">
        <v>4525</v>
      </c>
      <c r="G2041" s="4" t="s">
        <v>59</v>
      </c>
      <c r="H2041" s="2" t="s">
        <v>14</v>
      </c>
      <c r="I2041" s="5">
        <v>176</v>
      </c>
      <c r="J2041" s="6"/>
      <c r="K2041" s="8"/>
    </row>
    <row r="2042" spans="1:11" ht="75" customHeight="1" x14ac:dyDescent="0.25">
      <c r="A2042" s="2"/>
      <c r="B2042" s="3" t="s">
        <v>4517</v>
      </c>
      <c r="C2042" s="4" t="s">
        <v>4526</v>
      </c>
      <c r="D2042" s="3" t="s">
        <v>67</v>
      </c>
      <c r="E2042" s="3">
        <v>5</v>
      </c>
      <c r="F2042" s="2" t="s">
        <v>4527</v>
      </c>
      <c r="G2042" s="4" t="s">
        <v>59</v>
      </c>
      <c r="H2042" s="2" t="s">
        <v>14</v>
      </c>
      <c r="I2042" s="5">
        <v>176</v>
      </c>
      <c r="J2042" s="6"/>
      <c r="K2042" s="8"/>
    </row>
    <row r="2043" spans="1:11" ht="75" customHeight="1" x14ac:dyDescent="0.25">
      <c r="A2043" s="2"/>
      <c r="B2043" s="3" t="s">
        <v>4517</v>
      </c>
      <c r="C2043" s="4" t="s">
        <v>4528</v>
      </c>
      <c r="D2043" s="3" t="s">
        <v>70</v>
      </c>
      <c r="E2043" s="3">
        <v>4</v>
      </c>
      <c r="F2043" s="2" t="s">
        <v>4529</v>
      </c>
      <c r="G2043" s="4" t="s">
        <v>59</v>
      </c>
      <c r="H2043" s="2" t="s">
        <v>14</v>
      </c>
      <c r="I2043" s="5">
        <v>176</v>
      </c>
      <c r="J2043" s="6"/>
      <c r="K2043" s="8"/>
    </row>
    <row r="2044" spans="1:11" ht="75" customHeight="1" x14ac:dyDescent="0.25">
      <c r="A2044" s="2"/>
      <c r="B2044" s="3" t="s">
        <v>4517</v>
      </c>
      <c r="C2044" s="4" t="s">
        <v>4530</v>
      </c>
      <c r="D2044" s="3" t="s">
        <v>73</v>
      </c>
      <c r="E2044" s="3">
        <v>2</v>
      </c>
      <c r="F2044" s="2" t="s">
        <v>4531</v>
      </c>
      <c r="G2044" s="4" t="s">
        <v>59</v>
      </c>
      <c r="H2044" s="2" t="s">
        <v>14</v>
      </c>
      <c r="I2044" s="5">
        <v>176</v>
      </c>
      <c r="J2044" s="6"/>
      <c r="K2044" s="8"/>
    </row>
    <row r="2045" spans="1:11" ht="75" customHeight="1" x14ac:dyDescent="0.25">
      <c r="A2045" s="2"/>
      <c r="B2045" s="3" t="s">
        <v>4517</v>
      </c>
      <c r="C2045" s="4" t="s">
        <v>4532</v>
      </c>
      <c r="D2045" s="3" t="s">
        <v>76</v>
      </c>
      <c r="E2045" s="3">
        <v>2</v>
      </c>
      <c r="F2045" s="2" t="s">
        <v>4533</v>
      </c>
      <c r="G2045" s="4" t="s">
        <v>59</v>
      </c>
      <c r="H2045" s="2" t="s">
        <v>14</v>
      </c>
      <c r="I2045" s="5">
        <v>176</v>
      </c>
      <c r="J2045" s="6"/>
      <c r="K2045" s="8"/>
    </row>
    <row r="2046" spans="1:11" ht="75" customHeight="1" x14ac:dyDescent="0.25">
      <c r="A2046" s="2"/>
      <c r="B2046" s="3" t="s">
        <v>4517</v>
      </c>
      <c r="C2046" s="4" t="s">
        <v>4534</v>
      </c>
      <c r="D2046" s="3" t="s">
        <v>79</v>
      </c>
      <c r="E2046" s="3">
        <v>2</v>
      </c>
      <c r="F2046" s="2" t="s">
        <v>4535</v>
      </c>
      <c r="G2046" s="4" t="s">
        <v>59</v>
      </c>
      <c r="H2046" s="2" t="s">
        <v>14</v>
      </c>
      <c r="I2046" s="5">
        <v>176</v>
      </c>
      <c r="J2046" s="6"/>
      <c r="K2046" s="8"/>
    </row>
    <row r="2047" spans="1:11" ht="75" customHeight="1" x14ac:dyDescent="0.25">
      <c r="A2047" s="2"/>
      <c r="B2047" s="3" t="s">
        <v>4536</v>
      </c>
      <c r="C2047" s="4" t="s">
        <v>4537</v>
      </c>
      <c r="D2047" s="3" t="s">
        <v>96</v>
      </c>
      <c r="E2047" s="3">
        <v>2</v>
      </c>
      <c r="F2047" s="2" t="s">
        <v>4538</v>
      </c>
      <c r="G2047" s="4" t="s">
        <v>59</v>
      </c>
      <c r="H2047" s="2" t="s">
        <v>14</v>
      </c>
      <c r="I2047" s="5">
        <v>176</v>
      </c>
      <c r="J2047" s="6"/>
      <c r="K2047" s="8"/>
    </row>
    <row r="2048" spans="1:11" ht="75" customHeight="1" x14ac:dyDescent="0.25">
      <c r="A2048" s="2"/>
      <c r="B2048" s="3" t="s">
        <v>4536</v>
      </c>
      <c r="C2048" s="4" t="s">
        <v>4539</v>
      </c>
      <c r="D2048" s="3" t="s">
        <v>57</v>
      </c>
      <c r="E2048" s="3">
        <v>6</v>
      </c>
      <c r="F2048" s="2" t="s">
        <v>4540</v>
      </c>
      <c r="G2048" s="4" t="s">
        <v>59</v>
      </c>
      <c r="H2048" s="2" t="s">
        <v>14</v>
      </c>
      <c r="I2048" s="5">
        <v>176</v>
      </c>
      <c r="J2048" s="6"/>
      <c r="K2048" s="8"/>
    </row>
    <row r="2049" spans="1:11" ht="75" customHeight="1" x14ac:dyDescent="0.25">
      <c r="A2049" s="2"/>
      <c r="B2049" s="3" t="s">
        <v>4536</v>
      </c>
      <c r="C2049" s="4" t="s">
        <v>4541</v>
      </c>
      <c r="D2049" s="3" t="s">
        <v>101</v>
      </c>
      <c r="E2049" s="3">
        <v>8</v>
      </c>
      <c r="F2049" s="2" t="s">
        <v>4542</v>
      </c>
      <c r="G2049" s="4" t="s">
        <v>59</v>
      </c>
      <c r="H2049" s="2" t="s">
        <v>14</v>
      </c>
      <c r="I2049" s="5">
        <v>176</v>
      </c>
      <c r="J2049" s="6"/>
      <c r="K2049" s="8"/>
    </row>
    <row r="2050" spans="1:11" ht="75" customHeight="1" x14ac:dyDescent="0.25">
      <c r="A2050" s="2"/>
      <c r="B2050" s="3" t="s">
        <v>4536</v>
      </c>
      <c r="C2050" s="4" t="s">
        <v>4543</v>
      </c>
      <c r="D2050" s="3" t="s">
        <v>61</v>
      </c>
      <c r="E2050" s="3">
        <v>18</v>
      </c>
      <c r="F2050" s="2" t="s">
        <v>4544</v>
      </c>
      <c r="G2050" s="4" t="s">
        <v>59</v>
      </c>
      <c r="H2050" s="2" t="s">
        <v>14</v>
      </c>
      <c r="I2050" s="5">
        <v>176</v>
      </c>
      <c r="J2050" s="6"/>
      <c r="K2050" s="8"/>
    </row>
    <row r="2051" spans="1:11" ht="75" customHeight="1" x14ac:dyDescent="0.25">
      <c r="A2051" s="2"/>
      <c r="B2051" s="3" t="s">
        <v>4536</v>
      </c>
      <c r="C2051" s="4" t="s">
        <v>4545</v>
      </c>
      <c r="D2051" s="3" t="s">
        <v>64</v>
      </c>
      <c r="E2051" s="3">
        <v>24</v>
      </c>
      <c r="F2051" s="2" t="s">
        <v>4546</v>
      </c>
      <c r="G2051" s="4" t="s">
        <v>59</v>
      </c>
      <c r="H2051" s="2" t="s">
        <v>14</v>
      </c>
      <c r="I2051" s="5">
        <v>176</v>
      </c>
      <c r="J2051" s="6"/>
      <c r="K2051" s="8"/>
    </row>
    <row r="2052" spans="1:11" ht="75" customHeight="1" x14ac:dyDescent="0.25">
      <c r="A2052" s="2"/>
      <c r="B2052" s="3" t="s">
        <v>4536</v>
      </c>
      <c r="C2052" s="4" t="s">
        <v>4547</v>
      </c>
      <c r="D2052" s="3" t="s">
        <v>67</v>
      </c>
      <c r="E2052" s="3">
        <v>24</v>
      </c>
      <c r="F2052" s="2" t="s">
        <v>4548</v>
      </c>
      <c r="G2052" s="4" t="s">
        <v>59</v>
      </c>
      <c r="H2052" s="2" t="s">
        <v>14</v>
      </c>
      <c r="I2052" s="5">
        <v>176</v>
      </c>
      <c r="J2052" s="6"/>
      <c r="K2052" s="8"/>
    </row>
    <row r="2053" spans="1:11" ht="75" customHeight="1" x14ac:dyDescent="0.25">
      <c r="A2053" s="2"/>
      <c r="B2053" s="3" t="s">
        <v>4536</v>
      </c>
      <c r="C2053" s="4" t="s">
        <v>4549</v>
      </c>
      <c r="D2053" s="3" t="s">
        <v>70</v>
      </c>
      <c r="E2053" s="3">
        <v>18</v>
      </c>
      <c r="F2053" s="2" t="s">
        <v>4550</v>
      </c>
      <c r="G2053" s="4" t="s">
        <v>59</v>
      </c>
      <c r="H2053" s="2" t="s">
        <v>14</v>
      </c>
      <c r="I2053" s="5">
        <v>176</v>
      </c>
      <c r="J2053" s="6"/>
      <c r="K2053" s="8"/>
    </row>
    <row r="2054" spans="1:11" ht="75" customHeight="1" x14ac:dyDescent="0.25">
      <c r="A2054" s="2"/>
      <c r="B2054" s="3" t="s">
        <v>4536</v>
      </c>
      <c r="C2054" s="4" t="s">
        <v>4551</v>
      </c>
      <c r="D2054" s="3" t="s">
        <v>73</v>
      </c>
      <c r="E2054" s="3">
        <v>15</v>
      </c>
      <c r="F2054" s="2" t="s">
        <v>4552</v>
      </c>
      <c r="G2054" s="4" t="s">
        <v>59</v>
      </c>
      <c r="H2054" s="2" t="s">
        <v>14</v>
      </c>
      <c r="I2054" s="5">
        <v>176</v>
      </c>
      <c r="J2054" s="6"/>
      <c r="K2054" s="8"/>
    </row>
    <row r="2055" spans="1:11" ht="75" customHeight="1" x14ac:dyDescent="0.25">
      <c r="A2055" s="2"/>
      <c r="B2055" s="3" t="s">
        <v>4536</v>
      </c>
      <c r="C2055" s="4" t="s">
        <v>4553</v>
      </c>
      <c r="D2055" s="3" t="s">
        <v>76</v>
      </c>
      <c r="E2055" s="3">
        <v>12</v>
      </c>
      <c r="F2055" s="2" t="s">
        <v>4554</v>
      </c>
      <c r="G2055" s="4" t="s">
        <v>59</v>
      </c>
      <c r="H2055" s="2" t="s">
        <v>14</v>
      </c>
      <c r="I2055" s="5">
        <v>176</v>
      </c>
      <c r="J2055" s="6"/>
      <c r="K2055" s="8"/>
    </row>
    <row r="2056" spans="1:11" ht="75" customHeight="1" x14ac:dyDescent="0.25">
      <c r="A2056" s="2"/>
      <c r="B2056" s="3" t="s">
        <v>4536</v>
      </c>
      <c r="C2056" s="4" t="s">
        <v>4555</v>
      </c>
      <c r="D2056" s="3" t="s">
        <v>79</v>
      </c>
      <c r="E2056" s="3">
        <v>8</v>
      </c>
      <c r="F2056" s="2" t="s">
        <v>4556</v>
      </c>
      <c r="G2056" s="4" t="s">
        <v>59</v>
      </c>
      <c r="H2056" s="2" t="s">
        <v>14</v>
      </c>
      <c r="I2056" s="5">
        <v>176</v>
      </c>
      <c r="J2056" s="6"/>
      <c r="K2056" s="8"/>
    </row>
    <row r="2057" spans="1:11" ht="75" customHeight="1" x14ac:dyDescent="0.25">
      <c r="A2057" s="2"/>
      <c r="B2057" s="3" t="s">
        <v>4536</v>
      </c>
      <c r="C2057" s="4" t="s">
        <v>4557</v>
      </c>
      <c r="D2057" s="3" t="s">
        <v>82</v>
      </c>
      <c r="E2057" s="3">
        <v>6</v>
      </c>
      <c r="F2057" s="2" t="s">
        <v>4558</v>
      </c>
      <c r="G2057" s="4" t="s">
        <v>59</v>
      </c>
      <c r="H2057" s="2" t="s">
        <v>14</v>
      </c>
      <c r="I2057" s="5">
        <v>176</v>
      </c>
      <c r="J2057" s="6"/>
      <c r="K2057" s="8"/>
    </row>
    <row r="2058" spans="1:11" ht="75" customHeight="1" x14ac:dyDescent="0.25">
      <c r="A2058" s="2"/>
      <c r="B2058" s="3" t="s">
        <v>4536</v>
      </c>
      <c r="C2058" s="4" t="s">
        <v>4559</v>
      </c>
      <c r="D2058" s="3" t="s">
        <v>460</v>
      </c>
      <c r="E2058" s="3">
        <v>4</v>
      </c>
      <c r="F2058" s="2" t="s">
        <v>4560</v>
      </c>
      <c r="G2058" s="4" t="s">
        <v>59</v>
      </c>
      <c r="H2058" s="2" t="s">
        <v>14</v>
      </c>
      <c r="I2058" s="5">
        <v>176</v>
      </c>
      <c r="J2058" s="6"/>
      <c r="K2058" s="8"/>
    </row>
    <row r="2059" spans="1:11" ht="75" customHeight="1" x14ac:dyDescent="0.25">
      <c r="A2059" s="2"/>
      <c r="B2059" s="3" t="s">
        <v>4561</v>
      </c>
      <c r="C2059" s="4" t="s">
        <v>4562</v>
      </c>
      <c r="D2059" s="3" t="s">
        <v>57</v>
      </c>
      <c r="E2059" s="3">
        <v>1</v>
      </c>
      <c r="F2059" s="2" t="s">
        <v>4563</v>
      </c>
      <c r="G2059" s="4" t="s">
        <v>59</v>
      </c>
      <c r="H2059" s="2" t="s">
        <v>14</v>
      </c>
      <c r="I2059" s="5">
        <v>181</v>
      </c>
      <c r="J2059" s="6"/>
      <c r="K2059" s="8"/>
    </row>
    <row r="2060" spans="1:11" ht="75" customHeight="1" x14ac:dyDescent="0.25">
      <c r="A2060" s="2"/>
      <c r="B2060" s="3" t="s">
        <v>4561</v>
      </c>
      <c r="C2060" s="4" t="s">
        <v>4564</v>
      </c>
      <c r="D2060" s="3" t="s">
        <v>101</v>
      </c>
      <c r="E2060" s="3">
        <v>2</v>
      </c>
      <c r="F2060" s="2" t="s">
        <v>4565</v>
      </c>
      <c r="G2060" s="4" t="s">
        <v>59</v>
      </c>
      <c r="H2060" s="2" t="s">
        <v>14</v>
      </c>
      <c r="I2060" s="5">
        <v>181</v>
      </c>
      <c r="J2060" s="6"/>
      <c r="K2060" s="8"/>
    </row>
    <row r="2061" spans="1:11" ht="75" customHeight="1" x14ac:dyDescent="0.25">
      <c r="A2061" s="2"/>
      <c r="B2061" s="3" t="s">
        <v>4561</v>
      </c>
      <c r="C2061" s="4" t="s">
        <v>4566</v>
      </c>
      <c r="D2061" s="3" t="s">
        <v>61</v>
      </c>
      <c r="E2061" s="3">
        <v>2</v>
      </c>
      <c r="F2061" s="2" t="s">
        <v>4567</v>
      </c>
      <c r="G2061" s="4" t="s">
        <v>59</v>
      </c>
      <c r="H2061" s="2" t="s">
        <v>14</v>
      </c>
      <c r="I2061" s="5">
        <v>181</v>
      </c>
      <c r="J2061" s="6"/>
      <c r="K2061" s="8"/>
    </row>
    <row r="2062" spans="1:11" ht="75" customHeight="1" x14ac:dyDescent="0.25">
      <c r="A2062" s="2"/>
      <c r="B2062" s="3" t="s">
        <v>4561</v>
      </c>
      <c r="C2062" s="4" t="s">
        <v>4568</v>
      </c>
      <c r="D2062" s="3" t="s">
        <v>64</v>
      </c>
      <c r="E2062" s="3">
        <v>2</v>
      </c>
      <c r="F2062" s="2" t="s">
        <v>4569</v>
      </c>
      <c r="G2062" s="4" t="s">
        <v>59</v>
      </c>
      <c r="H2062" s="2" t="s">
        <v>14</v>
      </c>
      <c r="I2062" s="5">
        <v>181</v>
      </c>
      <c r="J2062" s="6"/>
      <c r="K2062" s="8"/>
    </row>
    <row r="2063" spans="1:11" ht="75" customHeight="1" x14ac:dyDescent="0.25">
      <c r="A2063" s="2"/>
      <c r="B2063" s="3" t="s">
        <v>4561</v>
      </c>
      <c r="C2063" s="4" t="s">
        <v>4570</v>
      </c>
      <c r="D2063" s="3" t="s">
        <v>67</v>
      </c>
      <c r="E2063" s="3">
        <v>2</v>
      </c>
      <c r="F2063" s="2" t="s">
        <v>4571</v>
      </c>
      <c r="G2063" s="4" t="s">
        <v>59</v>
      </c>
      <c r="H2063" s="2" t="s">
        <v>14</v>
      </c>
      <c r="I2063" s="5">
        <v>181</v>
      </c>
      <c r="J2063" s="6"/>
      <c r="K2063" s="8"/>
    </row>
    <row r="2064" spans="1:11" ht="75" customHeight="1" x14ac:dyDescent="0.25">
      <c r="A2064" s="2"/>
      <c r="B2064" s="3" t="s">
        <v>4561</v>
      </c>
      <c r="C2064" s="4" t="s">
        <v>4572</v>
      </c>
      <c r="D2064" s="3" t="s">
        <v>70</v>
      </c>
      <c r="E2064" s="3">
        <v>2</v>
      </c>
      <c r="F2064" s="2" t="s">
        <v>4573</v>
      </c>
      <c r="G2064" s="4" t="s">
        <v>59</v>
      </c>
      <c r="H2064" s="2" t="s">
        <v>14</v>
      </c>
      <c r="I2064" s="5">
        <v>181</v>
      </c>
      <c r="J2064" s="6"/>
      <c r="K2064" s="8"/>
    </row>
    <row r="2065" spans="1:11" ht="75" customHeight="1" x14ac:dyDescent="0.25">
      <c r="A2065" s="2"/>
      <c r="B2065" s="3" t="s">
        <v>4561</v>
      </c>
      <c r="C2065" s="4" t="s">
        <v>4574</v>
      </c>
      <c r="D2065" s="3" t="s">
        <v>73</v>
      </c>
      <c r="E2065" s="3">
        <v>2</v>
      </c>
      <c r="F2065" s="2" t="s">
        <v>4575</v>
      </c>
      <c r="G2065" s="4" t="s">
        <v>59</v>
      </c>
      <c r="H2065" s="2" t="s">
        <v>14</v>
      </c>
      <c r="I2065" s="5">
        <v>181</v>
      </c>
      <c r="J2065" s="6"/>
      <c r="K2065" s="8"/>
    </row>
    <row r="2066" spans="1:11" ht="75" customHeight="1" x14ac:dyDescent="0.25">
      <c r="A2066" s="2"/>
      <c r="B2066" s="3" t="s">
        <v>4561</v>
      </c>
      <c r="C2066" s="4" t="s">
        <v>4576</v>
      </c>
      <c r="D2066" s="3" t="s">
        <v>76</v>
      </c>
      <c r="E2066" s="3">
        <v>1</v>
      </c>
      <c r="F2066" s="2" t="s">
        <v>4577</v>
      </c>
      <c r="G2066" s="4" t="s">
        <v>59</v>
      </c>
      <c r="H2066" s="2" t="s">
        <v>14</v>
      </c>
      <c r="I2066" s="5">
        <v>181</v>
      </c>
      <c r="J2066" s="6"/>
      <c r="K2066" s="8"/>
    </row>
    <row r="2067" spans="1:11" ht="75" customHeight="1" x14ac:dyDescent="0.25">
      <c r="A2067" s="2"/>
      <c r="B2067" s="3" t="s">
        <v>4561</v>
      </c>
      <c r="C2067" s="4" t="s">
        <v>4578</v>
      </c>
      <c r="D2067" s="3" t="s">
        <v>79</v>
      </c>
      <c r="E2067" s="3">
        <v>1</v>
      </c>
      <c r="F2067" s="2" t="s">
        <v>4579</v>
      </c>
      <c r="G2067" s="4" t="s">
        <v>59</v>
      </c>
      <c r="H2067" s="2" t="s">
        <v>14</v>
      </c>
      <c r="I2067" s="5">
        <v>181</v>
      </c>
      <c r="J2067" s="6"/>
      <c r="K2067" s="8"/>
    </row>
    <row r="2068" spans="1:11" ht="75" customHeight="1" x14ac:dyDescent="0.25">
      <c r="A2068" s="2"/>
      <c r="B2068" s="3" t="s">
        <v>4580</v>
      </c>
      <c r="C2068" s="4" t="s">
        <v>4581</v>
      </c>
      <c r="D2068" s="3" t="s">
        <v>57</v>
      </c>
      <c r="E2068" s="3">
        <v>1</v>
      </c>
      <c r="F2068" s="2" t="s">
        <v>4582</v>
      </c>
      <c r="G2068" s="4" t="s">
        <v>59</v>
      </c>
      <c r="H2068" s="2" t="s">
        <v>14</v>
      </c>
      <c r="I2068" s="5">
        <v>176</v>
      </c>
      <c r="J2068" s="6"/>
      <c r="K2068" s="8"/>
    </row>
    <row r="2069" spans="1:11" ht="75" customHeight="1" x14ac:dyDescent="0.25">
      <c r="A2069" s="2"/>
      <c r="B2069" s="3" t="s">
        <v>4580</v>
      </c>
      <c r="C2069" s="4" t="s">
        <v>4583</v>
      </c>
      <c r="D2069" s="3" t="s">
        <v>101</v>
      </c>
      <c r="E2069" s="3">
        <v>1</v>
      </c>
      <c r="F2069" s="2" t="s">
        <v>4584</v>
      </c>
      <c r="G2069" s="4" t="s">
        <v>59</v>
      </c>
      <c r="H2069" s="2" t="s">
        <v>14</v>
      </c>
      <c r="I2069" s="5">
        <v>176</v>
      </c>
      <c r="J2069" s="6"/>
      <c r="K2069" s="8"/>
    </row>
    <row r="2070" spans="1:11" ht="75" customHeight="1" x14ac:dyDescent="0.25">
      <c r="A2070" s="2"/>
      <c r="B2070" s="3" t="s">
        <v>4580</v>
      </c>
      <c r="C2070" s="4" t="s">
        <v>4585</v>
      </c>
      <c r="D2070" s="3" t="s">
        <v>61</v>
      </c>
      <c r="E2070" s="3">
        <v>2</v>
      </c>
      <c r="F2070" s="2" t="s">
        <v>4586</v>
      </c>
      <c r="G2070" s="4" t="s">
        <v>59</v>
      </c>
      <c r="H2070" s="2" t="s">
        <v>14</v>
      </c>
      <c r="I2070" s="5">
        <v>176</v>
      </c>
      <c r="J2070" s="6"/>
      <c r="K2070" s="8"/>
    </row>
    <row r="2071" spans="1:11" ht="75" customHeight="1" x14ac:dyDescent="0.25">
      <c r="A2071" s="2"/>
      <c r="B2071" s="3" t="s">
        <v>4580</v>
      </c>
      <c r="C2071" s="4" t="s">
        <v>4587</v>
      </c>
      <c r="D2071" s="3" t="s">
        <v>64</v>
      </c>
      <c r="E2071" s="3">
        <v>4</v>
      </c>
      <c r="F2071" s="2" t="s">
        <v>4588</v>
      </c>
      <c r="G2071" s="4" t="s">
        <v>59</v>
      </c>
      <c r="H2071" s="2" t="s">
        <v>14</v>
      </c>
      <c r="I2071" s="5">
        <v>176</v>
      </c>
      <c r="J2071" s="6"/>
      <c r="K2071" s="8"/>
    </row>
    <row r="2072" spans="1:11" ht="75" customHeight="1" x14ac:dyDescent="0.25">
      <c r="A2072" s="2"/>
      <c r="B2072" s="3" t="s">
        <v>4580</v>
      </c>
      <c r="C2072" s="4" t="s">
        <v>4589</v>
      </c>
      <c r="D2072" s="3" t="s">
        <v>67</v>
      </c>
      <c r="E2072" s="3">
        <v>4</v>
      </c>
      <c r="F2072" s="2" t="s">
        <v>4590</v>
      </c>
      <c r="G2072" s="4" t="s">
        <v>59</v>
      </c>
      <c r="H2072" s="2" t="s">
        <v>14</v>
      </c>
      <c r="I2072" s="5">
        <v>176</v>
      </c>
      <c r="J2072" s="6"/>
      <c r="K2072" s="8"/>
    </row>
    <row r="2073" spans="1:11" ht="75" customHeight="1" x14ac:dyDescent="0.25">
      <c r="A2073" s="2"/>
      <c r="B2073" s="3" t="s">
        <v>4580</v>
      </c>
      <c r="C2073" s="4" t="s">
        <v>4591</v>
      </c>
      <c r="D2073" s="3" t="s">
        <v>70</v>
      </c>
      <c r="E2073" s="3">
        <v>3</v>
      </c>
      <c r="F2073" s="2" t="s">
        <v>4592</v>
      </c>
      <c r="G2073" s="4" t="s">
        <v>59</v>
      </c>
      <c r="H2073" s="2" t="s">
        <v>14</v>
      </c>
      <c r="I2073" s="5">
        <v>176</v>
      </c>
      <c r="J2073" s="6"/>
      <c r="K2073" s="8"/>
    </row>
    <row r="2074" spans="1:11" ht="75" customHeight="1" x14ac:dyDescent="0.25">
      <c r="A2074" s="2"/>
      <c r="B2074" s="3" t="s">
        <v>4580</v>
      </c>
      <c r="C2074" s="4" t="s">
        <v>4593</v>
      </c>
      <c r="D2074" s="3" t="s">
        <v>73</v>
      </c>
      <c r="E2074" s="3">
        <v>1</v>
      </c>
      <c r="F2074" s="2" t="s">
        <v>4594</v>
      </c>
      <c r="G2074" s="4" t="s">
        <v>59</v>
      </c>
      <c r="H2074" s="2" t="s">
        <v>14</v>
      </c>
      <c r="I2074" s="5">
        <v>176</v>
      </c>
      <c r="J2074" s="6"/>
      <c r="K2074" s="8"/>
    </row>
    <row r="2075" spans="1:11" ht="75" customHeight="1" x14ac:dyDescent="0.25">
      <c r="A2075" s="2"/>
      <c r="B2075" s="3" t="s">
        <v>4580</v>
      </c>
      <c r="C2075" s="4" t="s">
        <v>4595</v>
      </c>
      <c r="D2075" s="3" t="s">
        <v>76</v>
      </c>
      <c r="E2075" s="3">
        <v>1</v>
      </c>
      <c r="F2075" s="2" t="s">
        <v>4596</v>
      </c>
      <c r="G2075" s="4" t="s">
        <v>59</v>
      </c>
      <c r="H2075" s="2" t="s">
        <v>14</v>
      </c>
      <c r="I2075" s="5">
        <v>176</v>
      </c>
      <c r="J2075" s="6"/>
      <c r="K2075" s="8"/>
    </row>
    <row r="2076" spans="1:11" ht="75" customHeight="1" x14ac:dyDescent="0.25">
      <c r="A2076" s="2"/>
      <c r="B2076" s="3" t="s">
        <v>4580</v>
      </c>
      <c r="C2076" s="4" t="s">
        <v>4597</v>
      </c>
      <c r="D2076" s="3" t="s">
        <v>79</v>
      </c>
      <c r="E2076" s="3">
        <v>1</v>
      </c>
      <c r="F2076" s="2" t="s">
        <v>4598</v>
      </c>
      <c r="G2076" s="4" t="s">
        <v>59</v>
      </c>
      <c r="H2076" s="2" t="s">
        <v>14</v>
      </c>
      <c r="I2076" s="5">
        <v>176</v>
      </c>
      <c r="J2076" s="6"/>
      <c r="K2076" s="8"/>
    </row>
    <row r="2077" spans="1:11" ht="75" customHeight="1" x14ac:dyDescent="0.25">
      <c r="A2077" s="2"/>
      <c r="B2077" s="3" t="s">
        <v>4599</v>
      </c>
      <c r="C2077" s="4" t="s">
        <v>4600</v>
      </c>
      <c r="D2077" s="3" t="s">
        <v>122</v>
      </c>
      <c r="E2077" s="3">
        <v>4</v>
      </c>
      <c r="F2077" s="2" t="s">
        <v>4601</v>
      </c>
      <c r="G2077" s="4" t="s">
        <v>88</v>
      </c>
      <c r="H2077" s="2" t="s">
        <v>14</v>
      </c>
      <c r="I2077" s="5">
        <v>181</v>
      </c>
      <c r="J2077" s="6"/>
      <c r="K2077" s="8"/>
    </row>
    <row r="2078" spans="1:11" ht="75" customHeight="1" x14ac:dyDescent="0.25">
      <c r="A2078" s="2"/>
      <c r="B2078" s="3" t="s">
        <v>4599</v>
      </c>
      <c r="C2078" s="4" t="s">
        <v>4602</v>
      </c>
      <c r="D2078" s="3" t="s">
        <v>86</v>
      </c>
      <c r="E2078" s="3">
        <v>12</v>
      </c>
      <c r="F2078" s="2" t="s">
        <v>4603</v>
      </c>
      <c r="G2078" s="4" t="s">
        <v>88</v>
      </c>
      <c r="H2078" s="2" t="s">
        <v>14</v>
      </c>
      <c r="I2078" s="5">
        <v>181</v>
      </c>
      <c r="J2078" s="6"/>
      <c r="K2078" s="8"/>
    </row>
    <row r="2079" spans="1:11" ht="75" customHeight="1" x14ac:dyDescent="0.25">
      <c r="A2079" s="2"/>
      <c r="B2079" s="3" t="s">
        <v>4599</v>
      </c>
      <c r="C2079" s="4" t="s">
        <v>4604</v>
      </c>
      <c r="D2079" s="3" t="s">
        <v>90</v>
      </c>
      <c r="E2079" s="3">
        <v>12</v>
      </c>
      <c r="F2079" s="2" t="s">
        <v>4605</v>
      </c>
      <c r="G2079" s="4" t="s">
        <v>88</v>
      </c>
      <c r="H2079" s="2" t="s">
        <v>14</v>
      </c>
      <c r="I2079" s="5">
        <v>181</v>
      </c>
      <c r="J2079" s="6"/>
      <c r="K2079" s="8"/>
    </row>
    <row r="2080" spans="1:11" ht="75" customHeight="1" x14ac:dyDescent="0.25">
      <c r="A2080" s="2"/>
      <c r="B2080" s="3" t="s">
        <v>4599</v>
      </c>
      <c r="C2080" s="4" t="s">
        <v>4606</v>
      </c>
      <c r="D2080" s="3" t="s">
        <v>129</v>
      </c>
      <c r="E2080" s="3">
        <v>18</v>
      </c>
      <c r="F2080" s="2" t="s">
        <v>4607</v>
      </c>
      <c r="G2080" s="4" t="s">
        <v>88</v>
      </c>
      <c r="H2080" s="2" t="s">
        <v>14</v>
      </c>
      <c r="I2080" s="5">
        <v>181</v>
      </c>
      <c r="J2080" s="6"/>
      <c r="K2080" s="8"/>
    </row>
    <row r="2081" spans="1:11" ht="75" customHeight="1" x14ac:dyDescent="0.25">
      <c r="A2081" s="2"/>
      <c r="B2081" s="3" t="s">
        <v>4599</v>
      </c>
      <c r="C2081" s="4" t="s">
        <v>4608</v>
      </c>
      <c r="D2081" s="3" t="s">
        <v>93</v>
      </c>
      <c r="E2081" s="3">
        <v>19</v>
      </c>
      <c r="F2081" s="2" t="s">
        <v>4609</v>
      </c>
      <c r="G2081" s="4" t="s">
        <v>88</v>
      </c>
      <c r="H2081" s="2" t="s">
        <v>14</v>
      </c>
      <c r="I2081" s="5">
        <v>181</v>
      </c>
      <c r="J2081" s="6"/>
      <c r="K2081" s="8"/>
    </row>
    <row r="2082" spans="1:11" ht="75" customHeight="1" x14ac:dyDescent="0.25">
      <c r="A2082" s="2"/>
      <c r="B2082" s="3" t="s">
        <v>4599</v>
      </c>
      <c r="C2082" s="4" t="s">
        <v>4610</v>
      </c>
      <c r="D2082" s="3" t="s">
        <v>96</v>
      </c>
      <c r="E2082" s="3">
        <v>14</v>
      </c>
      <c r="F2082" s="2" t="s">
        <v>4611</v>
      </c>
      <c r="G2082" s="4" t="s">
        <v>88</v>
      </c>
      <c r="H2082" s="2" t="s">
        <v>14</v>
      </c>
      <c r="I2082" s="5">
        <v>181</v>
      </c>
      <c r="J2082" s="6"/>
      <c r="K2082" s="8"/>
    </row>
    <row r="2083" spans="1:11" ht="75" customHeight="1" x14ac:dyDescent="0.25">
      <c r="A2083" s="2"/>
      <c r="B2083" s="3" t="s">
        <v>4599</v>
      </c>
      <c r="C2083" s="4" t="s">
        <v>4612</v>
      </c>
      <c r="D2083" s="3" t="s">
        <v>57</v>
      </c>
      <c r="E2083" s="3">
        <v>14</v>
      </c>
      <c r="F2083" s="2" t="s">
        <v>4613</v>
      </c>
      <c r="G2083" s="4" t="s">
        <v>88</v>
      </c>
      <c r="H2083" s="2" t="s">
        <v>14</v>
      </c>
      <c r="I2083" s="5">
        <v>181</v>
      </c>
      <c r="J2083" s="6"/>
      <c r="K2083" s="8"/>
    </row>
    <row r="2084" spans="1:11" ht="75" customHeight="1" x14ac:dyDescent="0.25">
      <c r="A2084" s="2"/>
      <c r="B2084" s="3" t="s">
        <v>4599</v>
      </c>
      <c r="C2084" s="4" t="s">
        <v>4614</v>
      </c>
      <c r="D2084" s="3" t="s">
        <v>101</v>
      </c>
      <c r="E2084" s="3">
        <v>9</v>
      </c>
      <c r="F2084" s="2" t="s">
        <v>4615</v>
      </c>
      <c r="G2084" s="4" t="s">
        <v>88</v>
      </c>
      <c r="H2084" s="2" t="s">
        <v>14</v>
      </c>
      <c r="I2084" s="5">
        <v>181</v>
      </c>
      <c r="J2084" s="6"/>
      <c r="K2084" s="8"/>
    </row>
    <row r="2085" spans="1:11" ht="75" customHeight="1" x14ac:dyDescent="0.25">
      <c r="A2085" s="2"/>
      <c r="B2085" s="3" t="s">
        <v>4599</v>
      </c>
      <c r="C2085" s="4" t="s">
        <v>4616</v>
      </c>
      <c r="D2085" s="3" t="s">
        <v>61</v>
      </c>
      <c r="E2085" s="3">
        <v>4</v>
      </c>
      <c r="F2085" s="2" t="s">
        <v>4617</v>
      </c>
      <c r="G2085" s="4" t="s">
        <v>88</v>
      </c>
      <c r="H2085" s="2" t="s">
        <v>14</v>
      </c>
      <c r="I2085" s="5">
        <v>181</v>
      </c>
      <c r="J2085" s="6"/>
      <c r="K2085" s="8"/>
    </row>
    <row r="2086" spans="1:11" ht="75" customHeight="1" x14ac:dyDescent="0.25">
      <c r="A2086" s="2"/>
      <c r="B2086" s="3" t="s">
        <v>4599</v>
      </c>
      <c r="C2086" s="4" t="s">
        <v>4618</v>
      </c>
      <c r="D2086" s="3" t="s">
        <v>64</v>
      </c>
      <c r="E2086" s="3">
        <v>4</v>
      </c>
      <c r="F2086" s="2" t="s">
        <v>4619</v>
      </c>
      <c r="G2086" s="4" t="s">
        <v>88</v>
      </c>
      <c r="H2086" s="2" t="s">
        <v>14</v>
      </c>
      <c r="I2086" s="5">
        <v>181</v>
      </c>
      <c r="J2086" s="6"/>
      <c r="K2086" s="8"/>
    </row>
    <row r="2087" spans="1:11" ht="75" customHeight="1" x14ac:dyDescent="0.25">
      <c r="A2087" s="2"/>
      <c r="B2087" s="3" t="s">
        <v>4620</v>
      </c>
      <c r="C2087" s="4" t="s">
        <v>4621</v>
      </c>
      <c r="D2087" s="3" t="s">
        <v>86</v>
      </c>
      <c r="E2087" s="3">
        <v>5</v>
      </c>
      <c r="F2087" s="2" t="s">
        <v>4622</v>
      </c>
      <c r="G2087" s="4" t="s">
        <v>88</v>
      </c>
      <c r="H2087" s="2" t="s">
        <v>14</v>
      </c>
      <c r="I2087" s="5">
        <v>181</v>
      </c>
      <c r="J2087" s="6"/>
      <c r="K2087" s="8"/>
    </row>
    <row r="2088" spans="1:11" ht="75" customHeight="1" x14ac:dyDescent="0.25">
      <c r="A2088" s="2"/>
      <c r="B2088" s="3" t="s">
        <v>4620</v>
      </c>
      <c r="C2088" s="4" t="s">
        <v>4623</v>
      </c>
      <c r="D2088" s="3" t="s">
        <v>90</v>
      </c>
      <c r="E2088" s="3">
        <v>4</v>
      </c>
      <c r="F2088" s="2" t="s">
        <v>4624</v>
      </c>
      <c r="G2088" s="4" t="s">
        <v>88</v>
      </c>
      <c r="H2088" s="2" t="s">
        <v>14</v>
      </c>
      <c r="I2088" s="5">
        <v>181</v>
      </c>
      <c r="J2088" s="6"/>
      <c r="K2088" s="8"/>
    </row>
    <row r="2089" spans="1:11" ht="75" customHeight="1" x14ac:dyDescent="0.25">
      <c r="A2089" s="2"/>
      <c r="B2089" s="3" t="s">
        <v>4620</v>
      </c>
      <c r="C2089" s="4" t="s">
        <v>4625</v>
      </c>
      <c r="D2089" s="3" t="s">
        <v>129</v>
      </c>
      <c r="E2089" s="3">
        <v>8</v>
      </c>
      <c r="F2089" s="2" t="s">
        <v>4626</v>
      </c>
      <c r="G2089" s="4" t="s">
        <v>88</v>
      </c>
      <c r="H2089" s="2" t="s">
        <v>14</v>
      </c>
      <c r="I2089" s="5">
        <v>181</v>
      </c>
      <c r="J2089" s="6"/>
      <c r="K2089" s="8"/>
    </row>
    <row r="2090" spans="1:11" ht="75" customHeight="1" x14ac:dyDescent="0.25">
      <c r="A2090" s="2"/>
      <c r="B2090" s="3" t="s">
        <v>4620</v>
      </c>
      <c r="C2090" s="4" t="s">
        <v>4627</v>
      </c>
      <c r="D2090" s="3" t="s">
        <v>93</v>
      </c>
      <c r="E2090" s="3">
        <v>10</v>
      </c>
      <c r="F2090" s="2" t="s">
        <v>4628</v>
      </c>
      <c r="G2090" s="4" t="s">
        <v>88</v>
      </c>
      <c r="H2090" s="2" t="s">
        <v>14</v>
      </c>
      <c r="I2090" s="5">
        <v>181</v>
      </c>
      <c r="J2090" s="6"/>
      <c r="K2090" s="8"/>
    </row>
    <row r="2091" spans="1:11" ht="75" customHeight="1" x14ac:dyDescent="0.25">
      <c r="A2091" s="2"/>
      <c r="B2091" s="3" t="s">
        <v>4620</v>
      </c>
      <c r="C2091" s="4" t="s">
        <v>4629</v>
      </c>
      <c r="D2091" s="3" t="s">
        <v>96</v>
      </c>
      <c r="E2091" s="3">
        <v>7</v>
      </c>
      <c r="F2091" s="2" t="s">
        <v>4630</v>
      </c>
      <c r="G2091" s="4" t="s">
        <v>88</v>
      </c>
      <c r="H2091" s="2" t="s">
        <v>14</v>
      </c>
      <c r="I2091" s="5">
        <v>181</v>
      </c>
      <c r="J2091" s="6"/>
      <c r="K2091" s="8"/>
    </row>
    <row r="2092" spans="1:11" ht="75" customHeight="1" x14ac:dyDescent="0.25">
      <c r="A2092" s="2"/>
      <c r="B2092" s="3" t="s">
        <v>4620</v>
      </c>
      <c r="C2092" s="4" t="s">
        <v>4631</v>
      </c>
      <c r="D2092" s="3" t="s">
        <v>57</v>
      </c>
      <c r="E2092" s="3">
        <v>9</v>
      </c>
      <c r="F2092" s="2" t="s">
        <v>4632</v>
      </c>
      <c r="G2092" s="4" t="s">
        <v>88</v>
      </c>
      <c r="H2092" s="2" t="s">
        <v>14</v>
      </c>
      <c r="I2092" s="5">
        <v>181</v>
      </c>
      <c r="J2092" s="6"/>
      <c r="K2092" s="8"/>
    </row>
    <row r="2093" spans="1:11" ht="75" customHeight="1" x14ac:dyDescent="0.25">
      <c r="A2093" s="2"/>
      <c r="B2093" s="3" t="s">
        <v>4620</v>
      </c>
      <c r="C2093" s="4" t="s">
        <v>4633</v>
      </c>
      <c r="D2093" s="3" t="s">
        <v>101</v>
      </c>
      <c r="E2093" s="3">
        <v>7</v>
      </c>
      <c r="F2093" s="2" t="s">
        <v>4634</v>
      </c>
      <c r="G2093" s="4" t="s">
        <v>88</v>
      </c>
      <c r="H2093" s="2" t="s">
        <v>14</v>
      </c>
      <c r="I2093" s="5">
        <v>181</v>
      </c>
      <c r="J2093" s="6"/>
      <c r="K2093" s="8"/>
    </row>
    <row r="2094" spans="1:11" ht="75" customHeight="1" x14ac:dyDescent="0.25">
      <c r="A2094" s="2"/>
      <c r="B2094" s="3" t="s">
        <v>4620</v>
      </c>
      <c r="C2094" s="4" t="s">
        <v>4635</v>
      </c>
      <c r="D2094" s="3" t="s">
        <v>61</v>
      </c>
      <c r="E2094" s="3">
        <v>4</v>
      </c>
      <c r="F2094" s="2" t="s">
        <v>4636</v>
      </c>
      <c r="G2094" s="4" t="s">
        <v>88</v>
      </c>
      <c r="H2094" s="2" t="s">
        <v>14</v>
      </c>
      <c r="I2094" s="5">
        <v>181</v>
      </c>
      <c r="J2094" s="6"/>
      <c r="K2094" s="8"/>
    </row>
    <row r="2095" spans="1:11" ht="75" customHeight="1" x14ac:dyDescent="0.25">
      <c r="A2095" s="2"/>
      <c r="B2095" s="3" t="s">
        <v>4620</v>
      </c>
      <c r="C2095" s="4" t="s">
        <v>4637</v>
      </c>
      <c r="D2095" s="3" t="s">
        <v>64</v>
      </c>
      <c r="E2095" s="3">
        <v>4</v>
      </c>
      <c r="F2095" s="2" t="s">
        <v>4638</v>
      </c>
      <c r="G2095" s="4" t="s">
        <v>88</v>
      </c>
      <c r="H2095" s="2" t="s">
        <v>14</v>
      </c>
      <c r="I2095" s="5">
        <v>181</v>
      </c>
      <c r="J2095" s="6"/>
      <c r="K2095" s="8"/>
    </row>
    <row r="2096" spans="1:11" ht="75" customHeight="1" x14ac:dyDescent="0.25">
      <c r="A2096" s="2"/>
      <c r="B2096" s="3" t="s">
        <v>4639</v>
      </c>
      <c r="C2096" s="4" t="s">
        <v>4640</v>
      </c>
      <c r="D2096" s="3" t="s">
        <v>471</v>
      </c>
      <c r="E2096" s="3">
        <v>1</v>
      </c>
      <c r="F2096" s="2" t="s">
        <v>4641</v>
      </c>
      <c r="G2096" s="4" t="s">
        <v>88</v>
      </c>
      <c r="H2096" s="2" t="s">
        <v>14</v>
      </c>
      <c r="I2096" s="5">
        <v>181</v>
      </c>
      <c r="J2096" s="6"/>
      <c r="K2096" s="8"/>
    </row>
    <row r="2097" spans="1:11" ht="75" customHeight="1" x14ac:dyDescent="0.25">
      <c r="A2097" s="2"/>
      <c r="B2097" s="3" t="s">
        <v>4639</v>
      </c>
      <c r="C2097" s="4" t="s">
        <v>4642</v>
      </c>
      <c r="D2097" s="3" t="s">
        <v>122</v>
      </c>
      <c r="E2097" s="3">
        <v>1</v>
      </c>
      <c r="F2097" s="2" t="s">
        <v>4643</v>
      </c>
      <c r="G2097" s="4" t="s">
        <v>88</v>
      </c>
      <c r="H2097" s="2" t="s">
        <v>14</v>
      </c>
      <c r="I2097" s="5">
        <v>181</v>
      </c>
      <c r="J2097" s="6"/>
      <c r="K2097" s="8"/>
    </row>
    <row r="2098" spans="1:11" ht="75" customHeight="1" x14ac:dyDescent="0.25">
      <c r="A2098" s="2"/>
      <c r="B2098" s="3" t="s">
        <v>4639</v>
      </c>
      <c r="C2098" s="4" t="s">
        <v>4644</v>
      </c>
      <c r="D2098" s="3" t="s">
        <v>86</v>
      </c>
      <c r="E2098" s="3">
        <v>2</v>
      </c>
      <c r="F2098" s="2" t="s">
        <v>4645</v>
      </c>
      <c r="G2098" s="4" t="s">
        <v>88</v>
      </c>
      <c r="H2098" s="2" t="s">
        <v>14</v>
      </c>
      <c r="I2098" s="5">
        <v>181</v>
      </c>
      <c r="J2098" s="6"/>
      <c r="K2098" s="8"/>
    </row>
    <row r="2099" spans="1:11" ht="75" customHeight="1" x14ac:dyDescent="0.25">
      <c r="A2099" s="2"/>
      <c r="B2099" s="3" t="s">
        <v>4639</v>
      </c>
      <c r="C2099" s="4" t="s">
        <v>4646</v>
      </c>
      <c r="D2099" s="3" t="s">
        <v>90</v>
      </c>
      <c r="E2099" s="3">
        <v>2</v>
      </c>
      <c r="F2099" s="2" t="s">
        <v>4647</v>
      </c>
      <c r="G2099" s="4" t="s">
        <v>88</v>
      </c>
      <c r="H2099" s="2" t="s">
        <v>14</v>
      </c>
      <c r="I2099" s="5">
        <v>181</v>
      </c>
      <c r="J2099" s="6"/>
      <c r="K2099" s="8"/>
    </row>
    <row r="2100" spans="1:11" ht="75" customHeight="1" x14ac:dyDescent="0.25">
      <c r="A2100" s="2"/>
      <c r="B2100" s="3" t="s">
        <v>4639</v>
      </c>
      <c r="C2100" s="4" t="s">
        <v>4648</v>
      </c>
      <c r="D2100" s="3" t="s">
        <v>129</v>
      </c>
      <c r="E2100" s="3">
        <v>2</v>
      </c>
      <c r="F2100" s="2" t="s">
        <v>4649</v>
      </c>
      <c r="G2100" s="4" t="s">
        <v>88</v>
      </c>
      <c r="H2100" s="2" t="s">
        <v>14</v>
      </c>
      <c r="I2100" s="5">
        <v>181</v>
      </c>
      <c r="J2100" s="6"/>
      <c r="K2100" s="8"/>
    </row>
    <row r="2101" spans="1:11" ht="75" customHeight="1" x14ac:dyDescent="0.25">
      <c r="A2101" s="2"/>
      <c r="B2101" s="3" t="s">
        <v>4639</v>
      </c>
      <c r="C2101" s="4" t="s">
        <v>4650</v>
      </c>
      <c r="D2101" s="3" t="s">
        <v>93</v>
      </c>
      <c r="E2101" s="3">
        <v>2</v>
      </c>
      <c r="F2101" s="2" t="s">
        <v>4651</v>
      </c>
      <c r="G2101" s="4" t="s">
        <v>88</v>
      </c>
      <c r="H2101" s="2" t="s">
        <v>14</v>
      </c>
      <c r="I2101" s="5">
        <v>181</v>
      </c>
      <c r="J2101" s="6"/>
      <c r="K2101" s="8"/>
    </row>
    <row r="2102" spans="1:11" ht="75" customHeight="1" x14ac:dyDescent="0.25">
      <c r="A2102" s="2"/>
      <c r="B2102" s="3" t="s">
        <v>4639</v>
      </c>
      <c r="C2102" s="4" t="s">
        <v>4652</v>
      </c>
      <c r="D2102" s="3" t="s">
        <v>96</v>
      </c>
      <c r="E2102" s="3">
        <v>2</v>
      </c>
      <c r="F2102" s="2" t="s">
        <v>4653</v>
      </c>
      <c r="G2102" s="4" t="s">
        <v>88</v>
      </c>
      <c r="H2102" s="2" t="s">
        <v>14</v>
      </c>
      <c r="I2102" s="5">
        <v>181</v>
      </c>
      <c r="J2102" s="6"/>
      <c r="K2102" s="8"/>
    </row>
    <row r="2103" spans="1:11" ht="75" customHeight="1" x14ac:dyDescent="0.25">
      <c r="A2103" s="2"/>
      <c r="B2103" s="3" t="s">
        <v>4639</v>
      </c>
      <c r="C2103" s="4" t="s">
        <v>4654</v>
      </c>
      <c r="D2103" s="3" t="s">
        <v>57</v>
      </c>
      <c r="E2103" s="3">
        <v>1</v>
      </c>
      <c r="F2103" s="2" t="s">
        <v>4655</v>
      </c>
      <c r="G2103" s="4" t="s">
        <v>88</v>
      </c>
      <c r="H2103" s="2" t="s">
        <v>14</v>
      </c>
      <c r="I2103" s="5">
        <v>181</v>
      </c>
      <c r="J2103" s="6"/>
      <c r="K2103" s="8"/>
    </row>
    <row r="2104" spans="1:11" ht="75" customHeight="1" x14ac:dyDescent="0.25">
      <c r="A2104" s="2"/>
      <c r="B2104" s="3" t="s">
        <v>4656</v>
      </c>
      <c r="C2104" s="4" t="s">
        <v>4657</v>
      </c>
      <c r="D2104" s="3" t="s">
        <v>101</v>
      </c>
      <c r="E2104" s="3">
        <v>1</v>
      </c>
      <c r="F2104" s="2" t="s">
        <v>4658</v>
      </c>
      <c r="G2104" s="4" t="s">
        <v>59</v>
      </c>
      <c r="H2104" s="2" t="s">
        <v>14</v>
      </c>
      <c r="I2104" s="5">
        <v>158</v>
      </c>
      <c r="J2104" s="6"/>
      <c r="K2104" s="8"/>
    </row>
    <row r="2105" spans="1:11" ht="75" customHeight="1" x14ac:dyDescent="0.25">
      <c r="A2105" s="2"/>
      <c r="B2105" s="3" t="s">
        <v>4656</v>
      </c>
      <c r="C2105" s="4" t="s">
        <v>4659</v>
      </c>
      <c r="D2105" s="3" t="s">
        <v>61</v>
      </c>
      <c r="E2105" s="3">
        <v>1</v>
      </c>
      <c r="F2105" s="2" t="s">
        <v>4660</v>
      </c>
      <c r="G2105" s="4" t="s">
        <v>59</v>
      </c>
      <c r="H2105" s="2" t="s">
        <v>14</v>
      </c>
      <c r="I2105" s="5">
        <v>158</v>
      </c>
      <c r="J2105" s="6"/>
      <c r="K2105" s="8"/>
    </row>
    <row r="2106" spans="1:11" ht="75" customHeight="1" x14ac:dyDescent="0.25">
      <c r="A2106" s="2"/>
      <c r="B2106" s="3" t="s">
        <v>4656</v>
      </c>
      <c r="C2106" s="4" t="s">
        <v>4661</v>
      </c>
      <c r="D2106" s="3" t="s">
        <v>64</v>
      </c>
      <c r="E2106" s="3">
        <v>4</v>
      </c>
      <c r="F2106" s="2" t="s">
        <v>4662</v>
      </c>
      <c r="G2106" s="4" t="s">
        <v>59</v>
      </c>
      <c r="H2106" s="2" t="s">
        <v>14</v>
      </c>
      <c r="I2106" s="5">
        <v>158</v>
      </c>
      <c r="J2106" s="6"/>
      <c r="K2106" s="8"/>
    </row>
    <row r="2107" spans="1:11" ht="75" customHeight="1" x14ac:dyDescent="0.25">
      <c r="A2107" s="2"/>
      <c r="B2107" s="3" t="s">
        <v>4656</v>
      </c>
      <c r="C2107" s="4" t="s">
        <v>4663</v>
      </c>
      <c r="D2107" s="3" t="s">
        <v>67</v>
      </c>
      <c r="E2107" s="3">
        <v>2</v>
      </c>
      <c r="F2107" s="2" t="s">
        <v>4664</v>
      </c>
      <c r="G2107" s="4" t="s">
        <v>59</v>
      </c>
      <c r="H2107" s="2" t="s">
        <v>14</v>
      </c>
      <c r="I2107" s="5">
        <v>158</v>
      </c>
      <c r="J2107" s="6"/>
      <c r="K2107" s="8"/>
    </row>
    <row r="2108" spans="1:11" ht="75" customHeight="1" x14ac:dyDescent="0.25">
      <c r="A2108" s="2"/>
      <c r="B2108" s="3" t="s">
        <v>4665</v>
      </c>
      <c r="C2108" s="4" t="s">
        <v>4666</v>
      </c>
      <c r="D2108" s="3" t="s">
        <v>122</v>
      </c>
      <c r="E2108" s="3">
        <v>2</v>
      </c>
      <c r="F2108" s="2" t="s">
        <v>4667</v>
      </c>
      <c r="G2108" s="4" t="s">
        <v>88</v>
      </c>
      <c r="H2108" s="2" t="s">
        <v>14</v>
      </c>
      <c r="I2108" s="5">
        <v>158</v>
      </c>
      <c r="J2108" s="6"/>
      <c r="K2108" s="8"/>
    </row>
    <row r="2109" spans="1:11" ht="75" customHeight="1" x14ac:dyDescent="0.25">
      <c r="A2109" s="2"/>
      <c r="B2109" s="3" t="s">
        <v>4665</v>
      </c>
      <c r="C2109" s="4" t="s">
        <v>4668</v>
      </c>
      <c r="D2109" s="3" t="s">
        <v>86</v>
      </c>
      <c r="E2109" s="3">
        <v>3</v>
      </c>
      <c r="F2109" s="2" t="s">
        <v>4669</v>
      </c>
      <c r="G2109" s="4" t="s">
        <v>88</v>
      </c>
      <c r="H2109" s="2" t="s">
        <v>14</v>
      </c>
      <c r="I2109" s="5">
        <v>158</v>
      </c>
      <c r="J2109" s="6"/>
      <c r="K2109" s="8"/>
    </row>
    <row r="2110" spans="1:11" ht="75" customHeight="1" x14ac:dyDescent="0.25">
      <c r="A2110" s="2"/>
      <c r="B2110" s="3" t="s">
        <v>4665</v>
      </c>
      <c r="C2110" s="4" t="s">
        <v>4670</v>
      </c>
      <c r="D2110" s="3" t="s">
        <v>90</v>
      </c>
      <c r="E2110" s="3">
        <v>4</v>
      </c>
      <c r="F2110" s="2" t="s">
        <v>4671</v>
      </c>
      <c r="G2110" s="4" t="s">
        <v>88</v>
      </c>
      <c r="H2110" s="2" t="s">
        <v>14</v>
      </c>
      <c r="I2110" s="5">
        <v>158</v>
      </c>
      <c r="J2110" s="6"/>
      <c r="K2110" s="8"/>
    </row>
    <row r="2111" spans="1:11" ht="75" customHeight="1" x14ac:dyDescent="0.25">
      <c r="A2111" s="2"/>
      <c r="B2111" s="3" t="s">
        <v>4665</v>
      </c>
      <c r="C2111" s="4" t="s">
        <v>4672</v>
      </c>
      <c r="D2111" s="3" t="s">
        <v>129</v>
      </c>
      <c r="E2111" s="3">
        <v>4</v>
      </c>
      <c r="F2111" s="2" t="s">
        <v>4673</v>
      </c>
      <c r="G2111" s="4" t="s">
        <v>88</v>
      </c>
      <c r="H2111" s="2" t="s">
        <v>14</v>
      </c>
      <c r="I2111" s="5">
        <v>158</v>
      </c>
      <c r="J2111" s="6"/>
      <c r="K2111" s="8"/>
    </row>
    <row r="2112" spans="1:11" ht="75" customHeight="1" x14ac:dyDescent="0.25">
      <c r="A2112" s="2"/>
      <c r="B2112" s="3" t="s">
        <v>4665</v>
      </c>
      <c r="C2112" s="4" t="s">
        <v>4674</v>
      </c>
      <c r="D2112" s="3" t="s">
        <v>93</v>
      </c>
      <c r="E2112" s="3">
        <v>4</v>
      </c>
      <c r="F2112" s="2" t="s">
        <v>4675</v>
      </c>
      <c r="G2112" s="4" t="s">
        <v>88</v>
      </c>
      <c r="H2112" s="2" t="s">
        <v>14</v>
      </c>
      <c r="I2112" s="5">
        <v>158</v>
      </c>
      <c r="J2112" s="6"/>
      <c r="K2112" s="8"/>
    </row>
    <row r="2113" spans="1:11" ht="75" customHeight="1" x14ac:dyDescent="0.25">
      <c r="A2113" s="2"/>
      <c r="B2113" s="3" t="s">
        <v>4665</v>
      </c>
      <c r="C2113" s="4" t="s">
        <v>4676</v>
      </c>
      <c r="D2113" s="3" t="s">
        <v>96</v>
      </c>
      <c r="E2113" s="3">
        <v>3</v>
      </c>
      <c r="F2113" s="2" t="s">
        <v>4677</v>
      </c>
      <c r="G2113" s="4" t="s">
        <v>88</v>
      </c>
      <c r="H2113" s="2" t="s">
        <v>14</v>
      </c>
      <c r="I2113" s="5">
        <v>158</v>
      </c>
      <c r="J2113" s="6"/>
      <c r="K2113" s="8"/>
    </row>
    <row r="2114" spans="1:11" ht="75" customHeight="1" x14ac:dyDescent="0.25">
      <c r="A2114" s="2"/>
      <c r="B2114" s="3" t="s">
        <v>4665</v>
      </c>
      <c r="C2114" s="4" t="s">
        <v>4678</v>
      </c>
      <c r="D2114" s="3" t="s">
        <v>57</v>
      </c>
      <c r="E2114" s="3">
        <v>2</v>
      </c>
      <c r="F2114" s="2" t="s">
        <v>4679</v>
      </c>
      <c r="G2114" s="4" t="s">
        <v>88</v>
      </c>
      <c r="H2114" s="2" t="s">
        <v>14</v>
      </c>
      <c r="I2114" s="5">
        <v>158</v>
      </c>
      <c r="J2114" s="6"/>
      <c r="K2114" s="8"/>
    </row>
    <row r="2115" spans="1:11" ht="75" customHeight="1" x14ac:dyDescent="0.25">
      <c r="A2115" s="2"/>
      <c r="B2115" s="3" t="s">
        <v>4680</v>
      </c>
      <c r="C2115" s="4" t="s">
        <v>4681</v>
      </c>
      <c r="D2115" s="3" t="s">
        <v>101</v>
      </c>
      <c r="E2115" s="3">
        <v>2</v>
      </c>
      <c r="F2115" s="2" t="s">
        <v>4682</v>
      </c>
      <c r="G2115" s="4" t="s">
        <v>59</v>
      </c>
      <c r="H2115" s="2" t="s">
        <v>14</v>
      </c>
      <c r="I2115" s="5">
        <v>158</v>
      </c>
      <c r="J2115" s="6"/>
      <c r="K2115" s="8"/>
    </row>
    <row r="2116" spans="1:11" ht="75" customHeight="1" x14ac:dyDescent="0.25">
      <c r="A2116" s="2"/>
      <c r="B2116" s="3" t="s">
        <v>4680</v>
      </c>
      <c r="C2116" s="4" t="s">
        <v>4683</v>
      </c>
      <c r="D2116" s="3" t="s">
        <v>61</v>
      </c>
      <c r="E2116" s="3">
        <v>2</v>
      </c>
      <c r="F2116" s="2" t="s">
        <v>4684</v>
      </c>
      <c r="G2116" s="4" t="s">
        <v>59</v>
      </c>
      <c r="H2116" s="2" t="s">
        <v>14</v>
      </c>
      <c r="I2116" s="5">
        <v>158</v>
      </c>
      <c r="J2116" s="6"/>
      <c r="K2116" s="8"/>
    </row>
    <row r="2117" spans="1:11" ht="75" customHeight="1" x14ac:dyDescent="0.25">
      <c r="A2117" s="2"/>
      <c r="B2117" s="3" t="s">
        <v>4680</v>
      </c>
      <c r="C2117" s="4" t="s">
        <v>4685</v>
      </c>
      <c r="D2117" s="3" t="s">
        <v>64</v>
      </c>
      <c r="E2117" s="3">
        <v>3</v>
      </c>
      <c r="F2117" s="2" t="s">
        <v>4686</v>
      </c>
      <c r="G2117" s="4" t="s">
        <v>59</v>
      </c>
      <c r="H2117" s="2" t="s">
        <v>14</v>
      </c>
      <c r="I2117" s="5">
        <v>158</v>
      </c>
      <c r="J2117" s="6"/>
      <c r="K2117" s="8"/>
    </row>
    <row r="2118" spans="1:11" ht="75" customHeight="1" x14ac:dyDescent="0.25">
      <c r="A2118" s="2"/>
      <c r="B2118" s="3" t="s">
        <v>4680</v>
      </c>
      <c r="C2118" s="4" t="s">
        <v>4687</v>
      </c>
      <c r="D2118" s="3" t="s">
        <v>67</v>
      </c>
      <c r="E2118" s="3">
        <v>3</v>
      </c>
      <c r="F2118" s="2" t="s">
        <v>4688</v>
      </c>
      <c r="G2118" s="4" t="s">
        <v>59</v>
      </c>
      <c r="H2118" s="2" t="s">
        <v>14</v>
      </c>
      <c r="I2118" s="5">
        <v>158</v>
      </c>
      <c r="J2118" s="6"/>
      <c r="K2118" s="8"/>
    </row>
    <row r="2119" spans="1:11" ht="75" customHeight="1" x14ac:dyDescent="0.25">
      <c r="A2119" s="2"/>
      <c r="B2119" s="3" t="s">
        <v>4680</v>
      </c>
      <c r="C2119" s="4" t="s">
        <v>4689</v>
      </c>
      <c r="D2119" s="3" t="s">
        <v>70</v>
      </c>
      <c r="E2119" s="3">
        <v>3</v>
      </c>
      <c r="F2119" s="2" t="s">
        <v>4690</v>
      </c>
      <c r="G2119" s="4" t="s">
        <v>59</v>
      </c>
      <c r="H2119" s="2" t="s">
        <v>14</v>
      </c>
      <c r="I2119" s="5">
        <v>158</v>
      </c>
      <c r="J2119" s="6"/>
      <c r="K2119" s="8"/>
    </row>
    <row r="2120" spans="1:11" ht="75" customHeight="1" x14ac:dyDescent="0.25">
      <c r="A2120" s="2"/>
      <c r="B2120" s="3" t="s">
        <v>4680</v>
      </c>
      <c r="C2120" s="4" t="s">
        <v>4691</v>
      </c>
      <c r="D2120" s="3" t="s">
        <v>73</v>
      </c>
      <c r="E2120" s="3">
        <v>3</v>
      </c>
      <c r="F2120" s="2" t="s">
        <v>4692</v>
      </c>
      <c r="G2120" s="4" t="s">
        <v>59</v>
      </c>
      <c r="H2120" s="2" t="s">
        <v>14</v>
      </c>
      <c r="I2120" s="5">
        <v>158</v>
      </c>
      <c r="J2120" s="6"/>
      <c r="K2120" s="8"/>
    </row>
    <row r="2121" spans="1:11" ht="75" customHeight="1" x14ac:dyDescent="0.25">
      <c r="A2121" s="2"/>
      <c r="B2121" s="3" t="s">
        <v>4680</v>
      </c>
      <c r="C2121" s="4" t="s">
        <v>4693</v>
      </c>
      <c r="D2121" s="3" t="s">
        <v>76</v>
      </c>
      <c r="E2121" s="3">
        <v>2</v>
      </c>
      <c r="F2121" s="2" t="s">
        <v>4694</v>
      </c>
      <c r="G2121" s="4" t="s">
        <v>59</v>
      </c>
      <c r="H2121" s="2" t="s">
        <v>14</v>
      </c>
      <c r="I2121" s="5">
        <v>158</v>
      </c>
      <c r="J2121" s="6"/>
      <c r="K2121" s="8"/>
    </row>
    <row r="2122" spans="1:11" ht="75" customHeight="1" x14ac:dyDescent="0.25">
      <c r="A2122" s="2"/>
      <c r="B2122" s="3" t="s">
        <v>4680</v>
      </c>
      <c r="C2122" s="4" t="s">
        <v>4695</v>
      </c>
      <c r="D2122" s="3" t="s">
        <v>79</v>
      </c>
      <c r="E2122" s="3">
        <v>2</v>
      </c>
      <c r="F2122" s="2" t="s">
        <v>4696</v>
      </c>
      <c r="G2122" s="4" t="s">
        <v>59</v>
      </c>
      <c r="H2122" s="2" t="s">
        <v>14</v>
      </c>
      <c r="I2122" s="5">
        <v>158</v>
      </c>
      <c r="J2122" s="6"/>
      <c r="K2122" s="8"/>
    </row>
    <row r="2123" spans="1:11" ht="75" customHeight="1" x14ac:dyDescent="0.25">
      <c r="A2123" s="2"/>
      <c r="B2123" s="3" t="s">
        <v>4697</v>
      </c>
      <c r="C2123" s="4" t="s">
        <v>4698</v>
      </c>
      <c r="D2123" s="3" t="s">
        <v>93</v>
      </c>
      <c r="E2123" s="3">
        <v>4</v>
      </c>
      <c r="F2123" s="2" t="s">
        <v>4699</v>
      </c>
      <c r="G2123" s="4" t="s">
        <v>59</v>
      </c>
      <c r="H2123" s="2" t="s">
        <v>14</v>
      </c>
      <c r="I2123" s="5">
        <v>158</v>
      </c>
      <c r="J2123" s="6"/>
      <c r="K2123" s="8"/>
    </row>
    <row r="2124" spans="1:11" ht="75" customHeight="1" x14ac:dyDescent="0.25">
      <c r="A2124" s="2"/>
      <c r="B2124" s="3" t="s">
        <v>4697</v>
      </c>
      <c r="C2124" s="4" t="s">
        <v>4700</v>
      </c>
      <c r="D2124" s="3" t="s">
        <v>96</v>
      </c>
      <c r="E2124" s="3">
        <v>6</v>
      </c>
      <c r="F2124" s="2" t="s">
        <v>4701</v>
      </c>
      <c r="G2124" s="4" t="s">
        <v>59</v>
      </c>
      <c r="H2124" s="2" t="s">
        <v>14</v>
      </c>
      <c r="I2124" s="5">
        <v>158</v>
      </c>
      <c r="J2124" s="6"/>
      <c r="K2124" s="8"/>
    </row>
    <row r="2125" spans="1:11" ht="75" customHeight="1" x14ac:dyDescent="0.25">
      <c r="A2125" s="2"/>
      <c r="B2125" s="3" t="s">
        <v>4697</v>
      </c>
      <c r="C2125" s="4" t="s">
        <v>4702</v>
      </c>
      <c r="D2125" s="3" t="s">
        <v>57</v>
      </c>
      <c r="E2125" s="3">
        <v>16</v>
      </c>
      <c r="F2125" s="2" t="s">
        <v>4703</v>
      </c>
      <c r="G2125" s="4" t="s">
        <v>59</v>
      </c>
      <c r="H2125" s="2" t="s">
        <v>14</v>
      </c>
      <c r="I2125" s="5">
        <v>158</v>
      </c>
      <c r="J2125" s="6"/>
      <c r="K2125" s="8"/>
    </row>
    <row r="2126" spans="1:11" ht="75" customHeight="1" x14ac:dyDescent="0.25">
      <c r="A2126" s="2"/>
      <c r="B2126" s="3" t="s">
        <v>4697</v>
      </c>
      <c r="C2126" s="4" t="s">
        <v>4704</v>
      </c>
      <c r="D2126" s="3" t="s">
        <v>101</v>
      </c>
      <c r="E2126" s="3">
        <v>30</v>
      </c>
      <c r="F2126" s="2" t="s">
        <v>4705</v>
      </c>
      <c r="G2126" s="4" t="s">
        <v>59</v>
      </c>
      <c r="H2126" s="2" t="s">
        <v>14</v>
      </c>
      <c r="I2126" s="5">
        <v>158</v>
      </c>
      <c r="J2126" s="6"/>
      <c r="K2126" s="8"/>
    </row>
    <row r="2127" spans="1:11" ht="75" customHeight="1" x14ac:dyDescent="0.25">
      <c r="A2127" s="2"/>
      <c r="B2127" s="3" t="s">
        <v>4697</v>
      </c>
      <c r="C2127" s="4" t="s">
        <v>4706</v>
      </c>
      <c r="D2127" s="3" t="s">
        <v>61</v>
      </c>
      <c r="E2127" s="3">
        <v>47</v>
      </c>
      <c r="F2127" s="2" t="s">
        <v>4707</v>
      </c>
      <c r="G2127" s="4" t="s">
        <v>59</v>
      </c>
      <c r="H2127" s="2" t="s">
        <v>14</v>
      </c>
      <c r="I2127" s="5">
        <v>158</v>
      </c>
      <c r="J2127" s="6"/>
      <c r="K2127" s="8"/>
    </row>
    <row r="2128" spans="1:11" ht="75" customHeight="1" x14ac:dyDescent="0.25">
      <c r="A2128" s="2"/>
      <c r="B2128" s="3" t="s">
        <v>4697</v>
      </c>
      <c r="C2128" s="4" t="s">
        <v>4708</v>
      </c>
      <c r="D2128" s="3" t="s">
        <v>64</v>
      </c>
      <c r="E2128" s="3">
        <v>53</v>
      </c>
      <c r="F2128" s="2" t="s">
        <v>4709</v>
      </c>
      <c r="G2128" s="4" t="s">
        <v>59</v>
      </c>
      <c r="H2128" s="2" t="s">
        <v>14</v>
      </c>
      <c r="I2128" s="5">
        <v>158</v>
      </c>
      <c r="J2128" s="6"/>
      <c r="K2128" s="8"/>
    </row>
    <row r="2129" spans="1:11" ht="75" customHeight="1" x14ac:dyDescent="0.25">
      <c r="A2129" s="2"/>
      <c r="B2129" s="3" t="s">
        <v>4697</v>
      </c>
      <c r="C2129" s="4" t="s">
        <v>4710</v>
      </c>
      <c r="D2129" s="3" t="s">
        <v>67</v>
      </c>
      <c r="E2129" s="3">
        <v>54</v>
      </c>
      <c r="F2129" s="2" t="s">
        <v>4711</v>
      </c>
      <c r="G2129" s="4" t="s">
        <v>59</v>
      </c>
      <c r="H2129" s="2" t="s">
        <v>14</v>
      </c>
      <c r="I2129" s="5">
        <v>158</v>
      </c>
      <c r="J2129" s="6"/>
      <c r="K2129" s="8"/>
    </row>
    <row r="2130" spans="1:11" ht="75" customHeight="1" x14ac:dyDescent="0.25">
      <c r="A2130" s="2"/>
      <c r="B2130" s="3" t="s">
        <v>4697</v>
      </c>
      <c r="C2130" s="4" t="s">
        <v>4712</v>
      </c>
      <c r="D2130" s="3" t="s">
        <v>70</v>
      </c>
      <c r="E2130" s="3">
        <v>38</v>
      </c>
      <c r="F2130" s="2" t="s">
        <v>4713</v>
      </c>
      <c r="G2130" s="4" t="s">
        <v>59</v>
      </c>
      <c r="H2130" s="2" t="s">
        <v>14</v>
      </c>
      <c r="I2130" s="5">
        <v>158</v>
      </c>
      <c r="J2130" s="6"/>
      <c r="K2130" s="8"/>
    </row>
    <row r="2131" spans="1:11" ht="75" customHeight="1" x14ac:dyDescent="0.25">
      <c r="A2131" s="2"/>
      <c r="B2131" s="3" t="s">
        <v>4697</v>
      </c>
      <c r="C2131" s="4" t="s">
        <v>4714</v>
      </c>
      <c r="D2131" s="3" t="s">
        <v>73</v>
      </c>
      <c r="E2131" s="3">
        <v>35</v>
      </c>
      <c r="F2131" s="2" t="s">
        <v>4715</v>
      </c>
      <c r="G2131" s="4" t="s">
        <v>59</v>
      </c>
      <c r="H2131" s="2" t="s">
        <v>14</v>
      </c>
      <c r="I2131" s="5">
        <v>158</v>
      </c>
      <c r="J2131" s="6"/>
      <c r="K2131" s="8"/>
    </row>
    <row r="2132" spans="1:11" ht="75" customHeight="1" x14ac:dyDescent="0.25">
      <c r="A2132" s="2"/>
      <c r="B2132" s="3" t="s">
        <v>4697</v>
      </c>
      <c r="C2132" s="4" t="s">
        <v>4716</v>
      </c>
      <c r="D2132" s="3" t="s">
        <v>76</v>
      </c>
      <c r="E2132" s="3">
        <v>26</v>
      </c>
      <c r="F2132" s="2" t="s">
        <v>4717</v>
      </c>
      <c r="G2132" s="4" t="s">
        <v>59</v>
      </c>
      <c r="H2132" s="2" t="s">
        <v>14</v>
      </c>
      <c r="I2132" s="5">
        <v>158</v>
      </c>
      <c r="J2132" s="6"/>
      <c r="K2132" s="8"/>
    </row>
    <row r="2133" spans="1:11" ht="75" customHeight="1" x14ac:dyDescent="0.25">
      <c r="A2133" s="2"/>
      <c r="B2133" s="3" t="s">
        <v>4697</v>
      </c>
      <c r="C2133" s="4" t="s">
        <v>4718</v>
      </c>
      <c r="D2133" s="3" t="s">
        <v>79</v>
      </c>
      <c r="E2133" s="3">
        <v>18</v>
      </c>
      <c r="F2133" s="2" t="s">
        <v>4719</v>
      </c>
      <c r="G2133" s="4" t="s">
        <v>59</v>
      </c>
      <c r="H2133" s="2" t="s">
        <v>14</v>
      </c>
      <c r="I2133" s="5">
        <v>158</v>
      </c>
      <c r="J2133" s="6"/>
      <c r="K2133" s="8"/>
    </row>
    <row r="2134" spans="1:11" ht="75" customHeight="1" x14ac:dyDescent="0.25">
      <c r="A2134" s="2"/>
      <c r="B2134" s="3" t="s">
        <v>4697</v>
      </c>
      <c r="C2134" s="4" t="s">
        <v>4720</v>
      </c>
      <c r="D2134" s="3" t="s">
        <v>82</v>
      </c>
      <c r="E2134" s="3">
        <v>10</v>
      </c>
      <c r="F2134" s="2" t="s">
        <v>4721</v>
      </c>
      <c r="G2134" s="4" t="s">
        <v>59</v>
      </c>
      <c r="H2134" s="2" t="s">
        <v>14</v>
      </c>
      <c r="I2134" s="5">
        <v>158</v>
      </c>
      <c r="J2134" s="6"/>
      <c r="K2134" s="8"/>
    </row>
    <row r="2135" spans="1:11" ht="75" customHeight="1" x14ac:dyDescent="0.25">
      <c r="A2135" s="2"/>
      <c r="B2135" s="3" t="s">
        <v>4697</v>
      </c>
      <c r="C2135" s="4" t="s">
        <v>4722</v>
      </c>
      <c r="D2135" s="3" t="s">
        <v>460</v>
      </c>
      <c r="E2135" s="3">
        <v>3</v>
      </c>
      <c r="F2135" s="2" t="s">
        <v>4723</v>
      </c>
      <c r="G2135" s="4" t="s">
        <v>59</v>
      </c>
      <c r="H2135" s="2" t="s">
        <v>14</v>
      </c>
      <c r="I2135" s="5">
        <v>158</v>
      </c>
      <c r="J2135" s="6"/>
      <c r="K2135" s="8"/>
    </row>
    <row r="2136" spans="1:11" ht="75" customHeight="1" x14ac:dyDescent="0.25">
      <c r="A2136" s="2"/>
      <c r="B2136" s="3" t="s">
        <v>4724</v>
      </c>
      <c r="C2136" s="4" t="s">
        <v>4725</v>
      </c>
      <c r="D2136" s="3" t="s">
        <v>57</v>
      </c>
      <c r="E2136" s="3">
        <v>2</v>
      </c>
      <c r="F2136" s="2" t="s">
        <v>4726</v>
      </c>
      <c r="G2136" s="4" t="s">
        <v>59</v>
      </c>
      <c r="H2136" s="2" t="s">
        <v>14</v>
      </c>
      <c r="I2136" s="5">
        <v>158</v>
      </c>
      <c r="J2136" s="6"/>
      <c r="K2136" s="8"/>
    </row>
    <row r="2137" spans="1:11" ht="75" customHeight="1" x14ac:dyDescent="0.25">
      <c r="A2137" s="2"/>
      <c r="B2137" s="3" t="s">
        <v>4724</v>
      </c>
      <c r="C2137" s="4" t="s">
        <v>4727</v>
      </c>
      <c r="D2137" s="3" t="s">
        <v>101</v>
      </c>
      <c r="E2137" s="3">
        <v>2</v>
      </c>
      <c r="F2137" s="2" t="s">
        <v>4728</v>
      </c>
      <c r="G2137" s="4" t="s">
        <v>59</v>
      </c>
      <c r="H2137" s="2" t="s">
        <v>14</v>
      </c>
      <c r="I2137" s="5">
        <v>158</v>
      </c>
      <c r="J2137" s="6"/>
      <c r="K2137" s="8"/>
    </row>
    <row r="2138" spans="1:11" ht="75" customHeight="1" x14ac:dyDescent="0.25">
      <c r="A2138" s="2"/>
      <c r="B2138" s="3" t="s">
        <v>4724</v>
      </c>
      <c r="C2138" s="4" t="s">
        <v>4729</v>
      </c>
      <c r="D2138" s="3" t="s">
        <v>61</v>
      </c>
      <c r="E2138" s="3">
        <v>3</v>
      </c>
      <c r="F2138" s="2" t="s">
        <v>4730</v>
      </c>
      <c r="G2138" s="4" t="s">
        <v>59</v>
      </c>
      <c r="H2138" s="2" t="s">
        <v>14</v>
      </c>
      <c r="I2138" s="5">
        <v>158</v>
      </c>
      <c r="J2138" s="6"/>
      <c r="K2138" s="8"/>
    </row>
    <row r="2139" spans="1:11" ht="75" customHeight="1" x14ac:dyDescent="0.25">
      <c r="A2139" s="2"/>
      <c r="B2139" s="3" t="s">
        <v>4724</v>
      </c>
      <c r="C2139" s="4" t="s">
        <v>4731</v>
      </c>
      <c r="D2139" s="3" t="s">
        <v>64</v>
      </c>
      <c r="E2139" s="3">
        <v>5</v>
      </c>
      <c r="F2139" s="2" t="s">
        <v>4732</v>
      </c>
      <c r="G2139" s="4" t="s">
        <v>59</v>
      </c>
      <c r="H2139" s="2" t="s">
        <v>14</v>
      </c>
      <c r="I2139" s="5">
        <v>158</v>
      </c>
      <c r="J2139" s="6"/>
      <c r="K2139" s="8"/>
    </row>
    <row r="2140" spans="1:11" ht="75" customHeight="1" x14ac:dyDescent="0.25">
      <c r="A2140" s="2"/>
      <c r="B2140" s="3" t="s">
        <v>4724</v>
      </c>
      <c r="C2140" s="4" t="s">
        <v>4733</v>
      </c>
      <c r="D2140" s="3" t="s">
        <v>67</v>
      </c>
      <c r="E2140" s="3">
        <v>5</v>
      </c>
      <c r="F2140" s="2" t="s">
        <v>4734</v>
      </c>
      <c r="G2140" s="4" t="s">
        <v>59</v>
      </c>
      <c r="H2140" s="2" t="s">
        <v>14</v>
      </c>
      <c r="I2140" s="5">
        <v>158</v>
      </c>
      <c r="J2140" s="6"/>
      <c r="K2140" s="8"/>
    </row>
    <row r="2141" spans="1:11" ht="75" customHeight="1" x14ac:dyDescent="0.25">
      <c r="A2141" s="2"/>
      <c r="B2141" s="3" t="s">
        <v>4724</v>
      </c>
      <c r="C2141" s="4" t="s">
        <v>4735</v>
      </c>
      <c r="D2141" s="3" t="s">
        <v>70</v>
      </c>
      <c r="E2141" s="3">
        <v>6</v>
      </c>
      <c r="F2141" s="2" t="s">
        <v>4736</v>
      </c>
      <c r="G2141" s="4" t="s">
        <v>59</v>
      </c>
      <c r="H2141" s="2" t="s">
        <v>14</v>
      </c>
      <c r="I2141" s="5">
        <v>158</v>
      </c>
      <c r="J2141" s="6"/>
      <c r="K2141" s="8"/>
    </row>
    <row r="2142" spans="1:11" ht="75" customHeight="1" x14ac:dyDescent="0.25">
      <c r="A2142" s="2"/>
      <c r="B2142" s="3" t="s">
        <v>4724</v>
      </c>
      <c r="C2142" s="4" t="s">
        <v>4737</v>
      </c>
      <c r="D2142" s="3" t="s">
        <v>73</v>
      </c>
      <c r="E2142" s="3">
        <v>4</v>
      </c>
      <c r="F2142" s="2" t="s">
        <v>4738</v>
      </c>
      <c r="G2142" s="4" t="s">
        <v>59</v>
      </c>
      <c r="H2142" s="2" t="s">
        <v>14</v>
      </c>
      <c r="I2142" s="5">
        <v>158</v>
      </c>
      <c r="J2142" s="6"/>
      <c r="K2142" s="8"/>
    </row>
    <row r="2143" spans="1:11" ht="75" customHeight="1" x14ac:dyDescent="0.25">
      <c r="A2143" s="2"/>
      <c r="B2143" s="3" t="s">
        <v>4724</v>
      </c>
      <c r="C2143" s="4" t="s">
        <v>4739</v>
      </c>
      <c r="D2143" s="3" t="s">
        <v>76</v>
      </c>
      <c r="E2143" s="3">
        <v>3</v>
      </c>
      <c r="F2143" s="2" t="s">
        <v>4740</v>
      </c>
      <c r="G2143" s="4" t="s">
        <v>59</v>
      </c>
      <c r="H2143" s="2" t="s">
        <v>14</v>
      </c>
      <c r="I2143" s="5">
        <v>158</v>
      </c>
      <c r="J2143" s="6"/>
      <c r="K2143" s="8"/>
    </row>
    <row r="2144" spans="1:11" ht="75" customHeight="1" x14ac:dyDescent="0.25">
      <c r="A2144" s="2"/>
      <c r="B2144" s="3" t="s">
        <v>4724</v>
      </c>
      <c r="C2144" s="4" t="s">
        <v>4741</v>
      </c>
      <c r="D2144" s="3" t="s">
        <v>79</v>
      </c>
      <c r="E2144" s="3">
        <v>1</v>
      </c>
      <c r="F2144" s="2" t="s">
        <v>4742</v>
      </c>
      <c r="G2144" s="4" t="s">
        <v>59</v>
      </c>
      <c r="H2144" s="2" t="s">
        <v>14</v>
      </c>
      <c r="I2144" s="5">
        <v>158</v>
      </c>
      <c r="J2144" s="6"/>
      <c r="K2144" s="8"/>
    </row>
    <row r="2145" spans="1:11" ht="75" customHeight="1" x14ac:dyDescent="0.25">
      <c r="A2145" s="2"/>
      <c r="B2145" s="3" t="s">
        <v>4724</v>
      </c>
      <c r="C2145" s="4" t="s">
        <v>4743</v>
      </c>
      <c r="D2145" s="3" t="s">
        <v>82</v>
      </c>
      <c r="E2145" s="3">
        <v>2</v>
      </c>
      <c r="F2145" s="2" t="s">
        <v>4744</v>
      </c>
      <c r="G2145" s="4" t="s">
        <v>59</v>
      </c>
      <c r="H2145" s="2" t="s">
        <v>14</v>
      </c>
      <c r="I2145" s="5">
        <v>158</v>
      </c>
      <c r="J2145" s="6"/>
      <c r="K2145" s="8"/>
    </row>
    <row r="2146" spans="1:11" ht="75" customHeight="1" x14ac:dyDescent="0.25">
      <c r="A2146" s="2"/>
      <c r="B2146" s="3" t="s">
        <v>4745</v>
      </c>
      <c r="C2146" s="4" t="s">
        <v>4746</v>
      </c>
      <c r="D2146" s="3" t="s">
        <v>57</v>
      </c>
      <c r="E2146" s="3">
        <v>1</v>
      </c>
      <c r="F2146" s="2" t="s">
        <v>4747</v>
      </c>
      <c r="G2146" s="4" t="s">
        <v>59</v>
      </c>
      <c r="H2146" s="2" t="s">
        <v>14</v>
      </c>
      <c r="I2146" s="5">
        <v>158</v>
      </c>
      <c r="J2146" s="6"/>
      <c r="K2146" s="8"/>
    </row>
    <row r="2147" spans="1:11" ht="75" customHeight="1" x14ac:dyDescent="0.25">
      <c r="A2147" s="2"/>
      <c r="B2147" s="3" t="s">
        <v>4745</v>
      </c>
      <c r="C2147" s="4" t="s">
        <v>4748</v>
      </c>
      <c r="D2147" s="3" t="s">
        <v>101</v>
      </c>
      <c r="E2147" s="3">
        <v>4</v>
      </c>
      <c r="F2147" s="2" t="s">
        <v>4749</v>
      </c>
      <c r="G2147" s="4" t="s">
        <v>59</v>
      </c>
      <c r="H2147" s="2" t="s">
        <v>14</v>
      </c>
      <c r="I2147" s="5">
        <v>158</v>
      </c>
      <c r="J2147" s="6"/>
      <c r="K2147" s="8"/>
    </row>
    <row r="2148" spans="1:11" ht="75" customHeight="1" x14ac:dyDescent="0.25">
      <c r="A2148" s="2"/>
      <c r="B2148" s="3" t="s">
        <v>4745</v>
      </c>
      <c r="C2148" s="4" t="s">
        <v>4750</v>
      </c>
      <c r="D2148" s="3" t="s">
        <v>61</v>
      </c>
      <c r="E2148" s="3">
        <v>5</v>
      </c>
      <c r="F2148" s="2" t="s">
        <v>4751</v>
      </c>
      <c r="G2148" s="4" t="s">
        <v>59</v>
      </c>
      <c r="H2148" s="2" t="s">
        <v>14</v>
      </c>
      <c r="I2148" s="5">
        <v>158</v>
      </c>
      <c r="J2148" s="6"/>
      <c r="K2148" s="8"/>
    </row>
    <row r="2149" spans="1:11" ht="75" customHeight="1" x14ac:dyDescent="0.25">
      <c r="A2149" s="2"/>
      <c r="B2149" s="3" t="s">
        <v>4745</v>
      </c>
      <c r="C2149" s="4" t="s">
        <v>4752</v>
      </c>
      <c r="D2149" s="3" t="s">
        <v>64</v>
      </c>
      <c r="E2149" s="3">
        <v>8</v>
      </c>
      <c r="F2149" s="2" t="s">
        <v>4753</v>
      </c>
      <c r="G2149" s="4" t="s">
        <v>59</v>
      </c>
      <c r="H2149" s="2" t="s">
        <v>14</v>
      </c>
      <c r="I2149" s="5">
        <v>158</v>
      </c>
      <c r="J2149" s="6"/>
      <c r="K2149" s="8"/>
    </row>
    <row r="2150" spans="1:11" ht="75" customHeight="1" x14ac:dyDescent="0.25">
      <c r="A2150" s="2"/>
      <c r="B2150" s="3" t="s">
        <v>4745</v>
      </c>
      <c r="C2150" s="4" t="s">
        <v>4754</v>
      </c>
      <c r="D2150" s="3" t="s">
        <v>67</v>
      </c>
      <c r="E2150" s="3">
        <v>8</v>
      </c>
      <c r="F2150" s="2" t="s">
        <v>4755</v>
      </c>
      <c r="G2150" s="4" t="s">
        <v>59</v>
      </c>
      <c r="H2150" s="2" t="s">
        <v>14</v>
      </c>
      <c r="I2150" s="5">
        <v>158</v>
      </c>
      <c r="J2150" s="6"/>
      <c r="K2150" s="8"/>
    </row>
    <row r="2151" spans="1:11" ht="75" customHeight="1" x14ac:dyDescent="0.25">
      <c r="A2151" s="2"/>
      <c r="B2151" s="3" t="s">
        <v>4745</v>
      </c>
      <c r="C2151" s="4" t="s">
        <v>4756</v>
      </c>
      <c r="D2151" s="3" t="s">
        <v>70</v>
      </c>
      <c r="E2151" s="3">
        <v>7</v>
      </c>
      <c r="F2151" s="2" t="s">
        <v>4757</v>
      </c>
      <c r="G2151" s="4" t="s">
        <v>59</v>
      </c>
      <c r="H2151" s="2" t="s">
        <v>14</v>
      </c>
      <c r="I2151" s="5">
        <v>158</v>
      </c>
      <c r="J2151" s="6"/>
      <c r="K2151" s="8"/>
    </row>
    <row r="2152" spans="1:11" ht="75" customHeight="1" x14ac:dyDescent="0.25">
      <c r="A2152" s="2"/>
      <c r="B2152" s="3" t="s">
        <v>4745</v>
      </c>
      <c r="C2152" s="4" t="s">
        <v>4758</v>
      </c>
      <c r="D2152" s="3" t="s">
        <v>73</v>
      </c>
      <c r="E2152" s="3">
        <v>5</v>
      </c>
      <c r="F2152" s="2" t="s">
        <v>4759</v>
      </c>
      <c r="G2152" s="4" t="s">
        <v>59</v>
      </c>
      <c r="H2152" s="2" t="s">
        <v>14</v>
      </c>
      <c r="I2152" s="5">
        <v>158</v>
      </c>
      <c r="J2152" s="6"/>
      <c r="K2152" s="8"/>
    </row>
    <row r="2153" spans="1:11" ht="75" customHeight="1" x14ac:dyDescent="0.25">
      <c r="A2153" s="2"/>
      <c r="B2153" s="3" t="s">
        <v>4745</v>
      </c>
      <c r="C2153" s="4" t="s">
        <v>4760</v>
      </c>
      <c r="D2153" s="3" t="s">
        <v>76</v>
      </c>
      <c r="E2153" s="3">
        <v>4</v>
      </c>
      <c r="F2153" s="2" t="s">
        <v>4761</v>
      </c>
      <c r="G2153" s="4" t="s">
        <v>59</v>
      </c>
      <c r="H2153" s="2" t="s">
        <v>14</v>
      </c>
      <c r="I2153" s="5">
        <v>158</v>
      </c>
      <c r="J2153" s="6"/>
      <c r="K2153" s="8"/>
    </row>
    <row r="2154" spans="1:11" ht="75" customHeight="1" x14ac:dyDescent="0.25">
      <c r="A2154" s="2"/>
      <c r="B2154" s="3" t="s">
        <v>4745</v>
      </c>
      <c r="C2154" s="4" t="s">
        <v>4762</v>
      </c>
      <c r="D2154" s="3" t="s">
        <v>79</v>
      </c>
      <c r="E2154" s="3">
        <v>3</v>
      </c>
      <c r="F2154" s="2" t="s">
        <v>4763</v>
      </c>
      <c r="G2154" s="4" t="s">
        <v>59</v>
      </c>
      <c r="H2154" s="2" t="s">
        <v>14</v>
      </c>
      <c r="I2154" s="5">
        <v>158</v>
      </c>
      <c r="J2154" s="6"/>
      <c r="K2154" s="8"/>
    </row>
    <row r="2155" spans="1:11" ht="75" customHeight="1" x14ac:dyDescent="0.25">
      <c r="A2155" s="2"/>
      <c r="B2155" s="3" t="s">
        <v>4764</v>
      </c>
      <c r="C2155" s="4" t="s">
        <v>4765</v>
      </c>
      <c r="D2155" s="3" t="s">
        <v>101</v>
      </c>
      <c r="E2155" s="3">
        <v>3</v>
      </c>
      <c r="F2155" s="2" t="s">
        <v>4766</v>
      </c>
      <c r="G2155" s="4" t="s">
        <v>59</v>
      </c>
      <c r="H2155" s="2" t="s">
        <v>14</v>
      </c>
      <c r="I2155" s="5">
        <v>158</v>
      </c>
      <c r="J2155" s="6"/>
      <c r="K2155" s="8"/>
    </row>
    <row r="2156" spans="1:11" ht="75" customHeight="1" x14ac:dyDescent="0.25">
      <c r="A2156" s="2"/>
      <c r="B2156" s="3" t="s">
        <v>4764</v>
      </c>
      <c r="C2156" s="4" t="s">
        <v>4767</v>
      </c>
      <c r="D2156" s="3" t="s">
        <v>61</v>
      </c>
      <c r="E2156" s="3">
        <v>5</v>
      </c>
      <c r="F2156" s="2" t="s">
        <v>4768</v>
      </c>
      <c r="G2156" s="4" t="s">
        <v>59</v>
      </c>
      <c r="H2156" s="2" t="s">
        <v>14</v>
      </c>
      <c r="I2156" s="5">
        <v>158</v>
      </c>
      <c r="J2156" s="6"/>
      <c r="K2156" s="8"/>
    </row>
    <row r="2157" spans="1:11" ht="75" customHeight="1" x14ac:dyDescent="0.25">
      <c r="A2157" s="2"/>
      <c r="B2157" s="3" t="s">
        <v>4764</v>
      </c>
      <c r="C2157" s="4" t="s">
        <v>4769</v>
      </c>
      <c r="D2157" s="3" t="s">
        <v>64</v>
      </c>
      <c r="E2157" s="3">
        <v>5</v>
      </c>
      <c r="F2157" s="2" t="s">
        <v>4770</v>
      </c>
      <c r="G2157" s="4" t="s">
        <v>59</v>
      </c>
      <c r="H2157" s="2" t="s">
        <v>14</v>
      </c>
      <c r="I2157" s="5">
        <v>158</v>
      </c>
      <c r="J2157" s="6"/>
      <c r="K2157" s="8"/>
    </row>
    <row r="2158" spans="1:11" ht="75" customHeight="1" x14ac:dyDescent="0.25">
      <c r="A2158" s="2"/>
      <c r="B2158" s="3" t="s">
        <v>4764</v>
      </c>
      <c r="C2158" s="4" t="s">
        <v>4771</v>
      </c>
      <c r="D2158" s="3" t="s">
        <v>67</v>
      </c>
      <c r="E2158" s="3">
        <v>5</v>
      </c>
      <c r="F2158" s="2" t="s">
        <v>4772</v>
      </c>
      <c r="G2158" s="4" t="s">
        <v>59</v>
      </c>
      <c r="H2158" s="2" t="s">
        <v>14</v>
      </c>
      <c r="I2158" s="5">
        <v>158</v>
      </c>
      <c r="J2158" s="6"/>
      <c r="K2158" s="8"/>
    </row>
    <row r="2159" spans="1:11" ht="75" customHeight="1" x14ac:dyDescent="0.25">
      <c r="A2159" s="2"/>
      <c r="B2159" s="3" t="s">
        <v>4764</v>
      </c>
      <c r="C2159" s="4" t="s">
        <v>4773</v>
      </c>
      <c r="D2159" s="3" t="s">
        <v>70</v>
      </c>
      <c r="E2159" s="3">
        <v>7</v>
      </c>
      <c r="F2159" s="2" t="s">
        <v>4774</v>
      </c>
      <c r="G2159" s="4" t="s">
        <v>59</v>
      </c>
      <c r="H2159" s="2" t="s">
        <v>14</v>
      </c>
      <c r="I2159" s="5">
        <v>158</v>
      </c>
      <c r="J2159" s="6"/>
      <c r="K2159" s="8"/>
    </row>
    <row r="2160" spans="1:11" ht="75" customHeight="1" x14ac:dyDescent="0.25">
      <c r="A2160" s="2"/>
      <c r="B2160" s="3" t="s">
        <v>4764</v>
      </c>
      <c r="C2160" s="4" t="s">
        <v>4775</v>
      </c>
      <c r="D2160" s="3" t="s">
        <v>73</v>
      </c>
      <c r="E2160" s="3">
        <v>5</v>
      </c>
      <c r="F2160" s="2" t="s">
        <v>4776</v>
      </c>
      <c r="G2160" s="4" t="s">
        <v>59</v>
      </c>
      <c r="H2160" s="2" t="s">
        <v>14</v>
      </c>
      <c r="I2160" s="5">
        <v>158</v>
      </c>
      <c r="J2160" s="6"/>
      <c r="K2160" s="8"/>
    </row>
    <row r="2161" spans="1:11" ht="75" customHeight="1" x14ac:dyDescent="0.25">
      <c r="A2161" s="2"/>
      <c r="B2161" s="3" t="s">
        <v>4764</v>
      </c>
      <c r="C2161" s="4" t="s">
        <v>4777</v>
      </c>
      <c r="D2161" s="3" t="s">
        <v>76</v>
      </c>
      <c r="E2161" s="3">
        <v>4</v>
      </c>
      <c r="F2161" s="2" t="s">
        <v>4778</v>
      </c>
      <c r="G2161" s="4" t="s">
        <v>59</v>
      </c>
      <c r="H2161" s="2" t="s">
        <v>14</v>
      </c>
      <c r="I2161" s="5">
        <v>158</v>
      </c>
      <c r="J2161" s="6"/>
      <c r="K2161" s="8"/>
    </row>
    <row r="2162" spans="1:11" ht="75" customHeight="1" x14ac:dyDescent="0.25">
      <c r="A2162" s="2"/>
      <c r="B2162" s="3" t="s">
        <v>4764</v>
      </c>
      <c r="C2162" s="4" t="s">
        <v>4779</v>
      </c>
      <c r="D2162" s="3" t="s">
        <v>79</v>
      </c>
      <c r="E2162" s="3">
        <v>2</v>
      </c>
      <c r="F2162" s="2" t="s">
        <v>4780</v>
      </c>
      <c r="G2162" s="4" t="s">
        <v>59</v>
      </c>
      <c r="H2162" s="2" t="s">
        <v>14</v>
      </c>
      <c r="I2162" s="5">
        <v>158</v>
      </c>
      <c r="J2162" s="6"/>
      <c r="K2162" s="8"/>
    </row>
    <row r="2163" spans="1:11" ht="75" customHeight="1" x14ac:dyDescent="0.25">
      <c r="A2163" s="2"/>
      <c r="B2163" s="3" t="s">
        <v>4781</v>
      </c>
      <c r="C2163" s="4" t="s">
        <v>4782</v>
      </c>
      <c r="D2163" s="3" t="s">
        <v>122</v>
      </c>
      <c r="E2163" s="3">
        <v>4</v>
      </c>
      <c r="F2163" s="2" t="s">
        <v>4783</v>
      </c>
      <c r="G2163" s="4" t="s">
        <v>88</v>
      </c>
      <c r="H2163" s="2" t="s">
        <v>14</v>
      </c>
      <c r="I2163" s="5">
        <v>158</v>
      </c>
      <c r="J2163" s="6"/>
      <c r="K2163" s="8"/>
    </row>
    <row r="2164" spans="1:11" ht="75" customHeight="1" x14ac:dyDescent="0.25">
      <c r="A2164" s="2"/>
      <c r="B2164" s="3" t="s">
        <v>4781</v>
      </c>
      <c r="C2164" s="4" t="s">
        <v>4784</v>
      </c>
      <c r="D2164" s="3" t="s">
        <v>86</v>
      </c>
      <c r="E2164" s="3">
        <v>5</v>
      </c>
      <c r="F2164" s="2" t="s">
        <v>4785</v>
      </c>
      <c r="G2164" s="4" t="s">
        <v>88</v>
      </c>
      <c r="H2164" s="2" t="s">
        <v>14</v>
      </c>
      <c r="I2164" s="5">
        <v>158</v>
      </c>
      <c r="J2164" s="6"/>
      <c r="K2164" s="8"/>
    </row>
    <row r="2165" spans="1:11" ht="75" customHeight="1" x14ac:dyDescent="0.25">
      <c r="A2165" s="2"/>
      <c r="B2165" s="3" t="s">
        <v>4781</v>
      </c>
      <c r="C2165" s="4" t="s">
        <v>4786</v>
      </c>
      <c r="D2165" s="3" t="s">
        <v>90</v>
      </c>
      <c r="E2165" s="3">
        <v>8</v>
      </c>
      <c r="F2165" s="2" t="s">
        <v>4787</v>
      </c>
      <c r="G2165" s="4" t="s">
        <v>88</v>
      </c>
      <c r="H2165" s="2" t="s">
        <v>14</v>
      </c>
      <c r="I2165" s="5">
        <v>158</v>
      </c>
      <c r="J2165" s="6"/>
      <c r="K2165" s="8"/>
    </row>
    <row r="2166" spans="1:11" ht="75" customHeight="1" x14ac:dyDescent="0.25">
      <c r="A2166" s="2"/>
      <c r="B2166" s="3" t="s">
        <v>4781</v>
      </c>
      <c r="C2166" s="4" t="s">
        <v>4788</v>
      </c>
      <c r="D2166" s="3" t="s">
        <v>129</v>
      </c>
      <c r="E2166" s="3">
        <v>6</v>
      </c>
      <c r="F2166" s="2" t="s">
        <v>4789</v>
      </c>
      <c r="G2166" s="4" t="s">
        <v>88</v>
      </c>
      <c r="H2166" s="2" t="s">
        <v>14</v>
      </c>
      <c r="I2166" s="5">
        <v>158</v>
      </c>
      <c r="J2166" s="6"/>
      <c r="K2166" s="8"/>
    </row>
    <row r="2167" spans="1:11" ht="75" customHeight="1" x14ac:dyDescent="0.25">
      <c r="A2167" s="2"/>
      <c r="B2167" s="3" t="s">
        <v>4781</v>
      </c>
      <c r="C2167" s="4" t="s">
        <v>4790</v>
      </c>
      <c r="D2167" s="3" t="s">
        <v>93</v>
      </c>
      <c r="E2167" s="3">
        <v>6</v>
      </c>
      <c r="F2167" s="2" t="s">
        <v>4791</v>
      </c>
      <c r="G2167" s="4" t="s">
        <v>88</v>
      </c>
      <c r="H2167" s="2" t="s">
        <v>14</v>
      </c>
      <c r="I2167" s="5">
        <v>158</v>
      </c>
      <c r="J2167" s="6"/>
      <c r="K2167" s="8"/>
    </row>
    <row r="2168" spans="1:11" ht="75" customHeight="1" x14ac:dyDescent="0.25">
      <c r="A2168" s="2"/>
      <c r="B2168" s="3" t="s">
        <v>4781</v>
      </c>
      <c r="C2168" s="4" t="s">
        <v>4792</v>
      </c>
      <c r="D2168" s="3" t="s">
        <v>96</v>
      </c>
      <c r="E2168" s="3">
        <v>7</v>
      </c>
      <c r="F2168" s="2" t="s">
        <v>4793</v>
      </c>
      <c r="G2168" s="4" t="s">
        <v>88</v>
      </c>
      <c r="H2168" s="2" t="s">
        <v>14</v>
      </c>
      <c r="I2168" s="5">
        <v>158</v>
      </c>
      <c r="J2168" s="6"/>
      <c r="K2168" s="8"/>
    </row>
    <row r="2169" spans="1:11" ht="75" customHeight="1" x14ac:dyDescent="0.25">
      <c r="A2169" s="2"/>
      <c r="B2169" s="3" t="s">
        <v>4781</v>
      </c>
      <c r="C2169" s="4" t="s">
        <v>4794</v>
      </c>
      <c r="D2169" s="3" t="s">
        <v>57</v>
      </c>
      <c r="E2169" s="3">
        <v>1</v>
      </c>
      <c r="F2169" s="2" t="s">
        <v>4795</v>
      </c>
      <c r="G2169" s="4" t="s">
        <v>88</v>
      </c>
      <c r="H2169" s="2" t="s">
        <v>14</v>
      </c>
      <c r="I2169" s="5">
        <v>158</v>
      </c>
      <c r="J2169" s="6"/>
      <c r="K2169" s="8"/>
    </row>
    <row r="2170" spans="1:11" ht="75" customHeight="1" x14ac:dyDescent="0.25">
      <c r="A2170" s="2"/>
      <c r="B2170" s="3" t="s">
        <v>4796</v>
      </c>
      <c r="C2170" s="4" t="s">
        <v>4797</v>
      </c>
      <c r="D2170" s="3" t="s">
        <v>122</v>
      </c>
      <c r="E2170" s="3">
        <v>1</v>
      </c>
      <c r="F2170" s="2" t="s">
        <v>4798</v>
      </c>
      <c r="G2170" s="4" t="s">
        <v>88</v>
      </c>
      <c r="H2170" s="2" t="s">
        <v>14</v>
      </c>
      <c r="I2170" s="5">
        <v>158</v>
      </c>
      <c r="J2170" s="6"/>
      <c r="K2170" s="8"/>
    </row>
    <row r="2171" spans="1:11" ht="75" customHeight="1" x14ac:dyDescent="0.25">
      <c r="A2171" s="2"/>
      <c r="B2171" s="3" t="s">
        <v>4796</v>
      </c>
      <c r="C2171" s="4" t="s">
        <v>4799</v>
      </c>
      <c r="D2171" s="3" t="s">
        <v>86</v>
      </c>
      <c r="E2171" s="3">
        <v>3</v>
      </c>
      <c r="F2171" s="2" t="s">
        <v>4800</v>
      </c>
      <c r="G2171" s="4" t="s">
        <v>88</v>
      </c>
      <c r="H2171" s="2" t="s">
        <v>14</v>
      </c>
      <c r="I2171" s="5">
        <v>158</v>
      </c>
      <c r="J2171" s="6"/>
      <c r="K2171" s="8"/>
    </row>
    <row r="2172" spans="1:11" ht="75" customHeight="1" x14ac:dyDescent="0.25">
      <c r="A2172" s="2"/>
      <c r="B2172" s="3" t="s">
        <v>4796</v>
      </c>
      <c r="C2172" s="4" t="s">
        <v>4801</v>
      </c>
      <c r="D2172" s="3" t="s">
        <v>90</v>
      </c>
      <c r="E2172" s="3">
        <v>4</v>
      </c>
      <c r="F2172" s="2" t="s">
        <v>4802</v>
      </c>
      <c r="G2172" s="4" t="s">
        <v>88</v>
      </c>
      <c r="H2172" s="2" t="s">
        <v>14</v>
      </c>
      <c r="I2172" s="5">
        <v>158</v>
      </c>
      <c r="J2172" s="6"/>
      <c r="K2172" s="8"/>
    </row>
    <row r="2173" spans="1:11" ht="75" customHeight="1" x14ac:dyDescent="0.25">
      <c r="A2173" s="2"/>
      <c r="B2173" s="3" t="s">
        <v>4796</v>
      </c>
      <c r="C2173" s="4" t="s">
        <v>4803</v>
      </c>
      <c r="D2173" s="3" t="s">
        <v>129</v>
      </c>
      <c r="E2173" s="3">
        <v>5</v>
      </c>
      <c r="F2173" s="2" t="s">
        <v>4804</v>
      </c>
      <c r="G2173" s="4" t="s">
        <v>88</v>
      </c>
      <c r="H2173" s="2" t="s">
        <v>14</v>
      </c>
      <c r="I2173" s="5">
        <v>158</v>
      </c>
      <c r="J2173" s="6"/>
      <c r="K2173" s="8"/>
    </row>
    <row r="2174" spans="1:11" ht="75" customHeight="1" x14ac:dyDescent="0.25">
      <c r="A2174" s="2"/>
      <c r="B2174" s="3" t="s">
        <v>4796</v>
      </c>
      <c r="C2174" s="4" t="s">
        <v>4805</v>
      </c>
      <c r="D2174" s="3" t="s">
        <v>93</v>
      </c>
      <c r="E2174" s="3">
        <v>4</v>
      </c>
      <c r="F2174" s="2" t="s">
        <v>4806</v>
      </c>
      <c r="G2174" s="4" t="s">
        <v>88</v>
      </c>
      <c r="H2174" s="2" t="s">
        <v>14</v>
      </c>
      <c r="I2174" s="5">
        <v>158</v>
      </c>
      <c r="J2174" s="6"/>
      <c r="K2174" s="8"/>
    </row>
    <row r="2175" spans="1:11" ht="75" customHeight="1" x14ac:dyDescent="0.25">
      <c r="A2175" s="2"/>
      <c r="B2175" s="3" t="s">
        <v>4796</v>
      </c>
      <c r="C2175" s="4" t="s">
        <v>4807</v>
      </c>
      <c r="D2175" s="3" t="s">
        <v>96</v>
      </c>
      <c r="E2175" s="3">
        <v>3</v>
      </c>
      <c r="F2175" s="2" t="s">
        <v>4808</v>
      </c>
      <c r="G2175" s="4" t="s">
        <v>88</v>
      </c>
      <c r="H2175" s="2" t="s">
        <v>14</v>
      </c>
      <c r="I2175" s="5">
        <v>158</v>
      </c>
      <c r="J2175" s="6"/>
      <c r="K2175" s="8"/>
    </row>
    <row r="2176" spans="1:11" ht="75" customHeight="1" x14ac:dyDescent="0.25">
      <c r="A2176" s="2"/>
      <c r="B2176" s="3" t="s">
        <v>4796</v>
      </c>
      <c r="C2176" s="4" t="s">
        <v>4809</v>
      </c>
      <c r="D2176" s="3" t="s">
        <v>57</v>
      </c>
      <c r="E2176" s="3">
        <v>2</v>
      </c>
      <c r="F2176" s="2" t="s">
        <v>4810</v>
      </c>
      <c r="G2176" s="4" t="s">
        <v>88</v>
      </c>
      <c r="H2176" s="2" t="s">
        <v>14</v>
      </c>
      <c r="I2176" s="5">
        <v>158</v>
      </c>
      <c r="J2176" s="6"/>
      <c r="K2176" s="8"/>
    </row>
    <row r="2177" spans="1:11" ht="75" customHeight="1" x14ac:dyDescent="0.25">
      <c r="A2177" s="2"/>
      <c r="B2177" s="3" t="s">
        <v>4811</v>
      </c>
      <c r="C2177" s="4" t="s">
        <v>4812</v>
      </c>
      <c r="D2177" s="3" t="s">
        <v>122</v>
      </c>
      <c r="E2177" s="3">
        <v>4</v>
      </c>
      <c r="F2177" s="2" t="s">
        <v>4813</v>
      </c>
      <c r="G2177" s="4" t="s">
        <v>88</v>
      </c>
      <c r="H2177" s="2" t="s">
        <v>14</v>
      </c>
      <c r="I2177" s="5">
        <v>158</v>
      </c>
      <c r="J2177" s="6"/>
      <c r="K2177" s="8"/>
    </row>
    <row r="2178" spans="1:11" ht="75" customHeight="1" x14ac:dyDescent="0.25">
      <c r="A2178" s="2"/>
      <c r="B2178" s="3" t="s">
        <v>4811</v>
      </c>
      <c r="C2178" s="4" t="s">
        <v>4814</v>
      </c>
      <c r="D2178" s="3" t="s">
        <v>86</v>
      </c>
      <c r="E2178" s="3">
        <v>6</v>
      </c>
      <c r="F2178" s="2" t="s">
        <v>4815</v>
      </c>
      <c r="G2178" s="4" t="s">
        <v>88</v>
      </c>
      <c r="H2178" s="2" t="s">
        <v>14</v>
      </c>
      <c r="I2178" s="5">
        <v>158</v>
      </c>
      <c r="J2178" s="6"/>
      <c r="K2178" s="8"/>
    </row>
    <row r="2179" spans="1:11" ht="75" customHeight="1" x14ac:dyDescent="0.25">
      <c r="A2179" s="2"/>
      <c r="B2179" s="3" t="s">
        <v>4811</v>
      </c>
      <c r="C2179" s="4" t="s">
        <v>4816</v>
      </c>
      <c r="D2179" s="3" t="s">
        <v>90</v>
      </c>
      <c r="E2179" s="3">
        <v>8</v>
      </c>
      <c r="F2179" s="2" t="s">
        <v>4817</v>
      </c>
      <c r="G2179" s="4" t="s">
        <v>88</v>
      </c>
      <c r="H2179" s="2" t="s">
        <v>14</v>
      </c>
      <c r="I2179" s="5">
        <v>158</v>
      </c>
      <c r="J2179" s="6"/>
      <c r="K2179" s="8"/>
    </row>
    <row r="2180" spans="1:11" ht="75" customHeight="1" x14ac:dyDescent="0.25">
      <c r="A2180" s="2"/>
      <c r="B2180" s="3" t="s">
        <v>4811</v>
      </c>
      <c r="C2180" s="4" t="s">
        <v>4818</v>
      </c>
      <c r="D2180" s="3" t="s">
        <v>129</v>
      </c>
      <c r="E2180" s="3">
        <v>10</v>
      </c>
      <c r="F2180" s="2" t="s">
        <v>4819</v>
      </c>
      <c r="G2180" s="4" t="s">
        <v>88</v>
      </c>
      <c r="H2180" s="2" t="s">
        <v>14</v>
      </c>
      <c r="I2180" s="5">
        <v>158</v>
      </c>
      <c r="J2180" s="6"/>
      <c r="K2180" s="8"/>
    </row>
    <row r="2181" spans="1:11" ht="75" customHeight="1" x14ac:dyDescent="0.25">
      <c r="A2181" s="2"/>
      <c r="B2181" s="3" t="s">
        <v>4811</v>
      </c>
      <c r="C2181" s="4" t="s">
        <v>4820</v>
      </c>
      <c r="D2181" s="3" t="s">
        <v>93</v>
      </c>
      <c r="E2181" s="3">
        <v>9</v>
      </c>
      <c r="F2181" s="2" t="s">
        <v>4821</v>
      </c>
      <c r="G2181" s="4" t="s">
        <v>88</v>
      </c>
      <c r="H2181" s="2" t="s">
        <v>14</v>
      </c>
      <c r="I2181" s="5">
        <v>158</v>
      </c>
      <c r="J2181" s="6"/>
      <c r="K2181" s="8"/>
    </row>
    <row r="2182" spans="1:11" ht="75" customHeight="1" x14ac:dyDescent="0.25">
      <c r="A2182" s="2"/>
      <c r="B2182" s="3" t="s">
        <v>4811</v>
      </c>
      <c r="C2182" s="4" t="s">
        <v>4822</v>
      </c>
      <c r="D2182" s="3" t="s">
        <v>96</v>
      </c>
      <c r="E2182" s="3">
        <v>7</v>
      </c>
      <c r="F2182" s="2" t="s">
        <v>4823</v>
      </c>
      <c r="G2182" s="4" t="s">
        <v>88</v>
      </c>
      <c r="H2182" s="2" t="s">
        <v>14</v>
      </c>
      <c r="I2182" s="5">
        <v>158</v>
      </c>
      <c r="J2182" s="6"/>
      <c r="K2182" s="8"/>
    </row>
    <row r="2183" spans="1:11" ht="75" customHeight="1" x14ac:dyDescent="0.25">
      <c r="A2183" s="2"/>
      <c r="B2183" s="3" t="s">
        <v>4811</v>
      </c>
      <c r="C2183" s="4" t="s">
        <v>4824</v>
      </c>
      <c r="D2183" s="3" t="s">
        <v>57</v>
      </c>
      <c r="E2183" s="3">
        <v>5</v>
      </c>
      <c r="F2183" s="2" t="s">
        <v>4825</v>
      </c>
      <c r="G2183" s="4" t="s">
        <v>88</v>
      </c>
      <c r="H2183" s="2" t="s">
        <v>14</v>
      </c>
      <c r="I2183" s="5">
        <v>158</v>
      </c>
      <c r="J2183" s="6"/>
      <c r="K2183" s="8"/>
    </row>
    <row r="2184" spans="1:11" ht="75" customHeight="1" x14ac:dyDescent="0.25">
      <c r="A2184" s="2"/>
      <c r="B2184" s="3" t="s">
        <v>4826</v>
      </c>
      <c r="C2184" s="4" t="s">
        <v>4827</v>
      </c>
      <c r="D2184" s="3" t="s">
        <v>122</v>
      </c>
      <c r="E2184" s="3">
        <v>2</v>
      </c>
      <c r="F2184" s="2" t="s">
        <v>4828</v>
      </c>
      <c r="G2184" s="4" t="s">
        <v>88</v>
      </c>
      <c r="H2184" s="2" t="s">
        <v>14</v>
      </c>
      <c r="I2184" s="5">
        <v>158</v>
      </c>
      <c r="J2184" s="6"/>
      <c r="K2184" s="8"/>
    </row>
    <row r="2185" spans="1:11" ht="75" customHeight="1" x14ac:dyDescent="0.25">
      <c r="A2185" s="2"/>
      <c r="B2185" s="3" t="s">
        <v>4826</v>
      </c>
      <c r="C2185" s="4" t="s">
        <v>4829</v>
      </c>
      <c r="D2185" s="3" t="s">
        <v>86</v>
      </c>
      <c r="E2185" s="3">
        <v>2</v>
      </c>
      <c r="F2185" s="2" t="s">
        <v>4830</v>
      </c>
      <c r="G2185" s="4" t="s">
        <v>88</v>
      </c>
      <c r="H2185" s="2" t="s">
        <v>14</v>
      </c>
      <c r="I2185" s="5">
        <v>158</v>
      </c>
      <c r="J2185" s="6"/>
      <c r="K2185" s="8"/>
    </row>
    <row r="2186" spans="1:11" ht="75" customHeight="1" x14ac:dyDescent="0.25">
      <c r="A2186" s="2"/>
      <c r="B2186" s="3" t="s">
        <v>4826</v>
      </c>
      <c r="C2186" s="4" t="s">
        <v>4831</v>
      </c>
      <c r="D2186" s="3" t="s">
        <v>90</v>
      </c>
      <c r="E2186" s="3">
        <v>3</v>
      </c>
      <c r="F2186" s="2" t="s">
        <v>4832</v>
      </c>
      <c r="G2186" s="4" t="s">
        <v>88</v>
      </c>
      <c r="H2186" s="2" t="s">
        <v>14</v>
      </c>
      <c r="I2186" s="5">
        <v>158</v>
      </c>
      <c r="J2186" s="6"/>
      <c r="K2186" s="8"/>
    </row>
    <row r="2187" spans="1:11" ht="75" customHeight="1" x14ac:dyDescent="0.25">
      <c r="A2187" s="2"/>
      <c r="B2187" s="3" t="s">
        <v>4826</v>
      </c>
      <c r="C2187" s="4" t="s">
        <v>4833</v>
      </c>
      <c r="D2187" s="3" t="s">
        <v>129</v>
      </c>
      <c r="E2187" s="3">
        <v>3</v>
      </c>
      <c r="F2187" s="2" t="s">
        <v>4834</v>
      </c>
      <c r="G2187" s="4" t="s">
        <v>88</v>
      </c>
      <c r="H2187" s="2" t="s">
        <v>14</v>
      </c>
      <c r="I2187" s="5">
        <v>158</v>
      </c>
      <c r="J2187" s="6"/>
      <c r="K2187" s="8"/>
    </row>
    <row r="2188" spans="1:11" ht="75" customHeight="1" x14ac:dyDescent="0.25">
      <c r="A2188" s="2"/>
      <c r="B2188" s="3" t="s">
        <v>4826</v>
      </c>
      <c r="C2188" s="4" t="s">
        <v>4835</v>
      </c>
      <c r="D2188" s="3" t="s">
        <v>93</v>
      </c>
      <c r="E2188" s="3">
        <v>2</v>
      </c>
      <c r="F2188" s="2" t="s">
        <v>4836</v>
      </c>
      <c r="G2188" s="4" t="s">
        <v>88</v>
      </c>
      <c r="H2188" s="2" t="s">
        <v>14</v>
      </c>
      <c r="I2188" s="5">
        <v>158</v>
      </c>
      <c r="J2188" s="6"/>
      <c r="K2188" s="8"/>
    </row>
    <row r="2189" spans="1:11" ht="75" customHeight="1" x14ac:dyDescent="0.25">
      <c r="A2189" s="2"/>
      <c r="B2189" s="3" t="s">
        <v>4826</v>
      </c>
      <c r="C2189" s="4" t="s">
        <v>4837</v>
      </c>
      <c r="D2189" s="3" t="s">
        <v>96</v>
      </c>
      <c r="E2189" s="3">
        <v>3</v>
      </c>
      <c r="F2189" s="2" t="s">
        <v>4838</v>
      </c>
      <c r="G2189" s="4" t="s">
        <v>88</v>
      </c>
      <c r="H2189" s="2" t="s">
        <v>14</v>
      </c>
      <c r="I2189" s="5">
        <v>158</v>
      </c>
      <c r="J2189" s="6"/>
      <c r="K2189" s="8"/>
    </row>
    <row r="2190" spans="1:11" ht="75" customHeight="1" x14ac:dyDescent="0.25">
      <c r="A2190" s="2"/>
      <c r="B2190" s="3" t="s">
        <v>4826</v>
      </c>
      <c r="C2190" s="4" t="s">
        <v>4839</v>
      </c>
      <c r="D2190" s="3" t="s">
        <v>57</v>
      </c>
      <c r="E2190" s="3">
        <v>2</v>
      </c>
      <c r="F2190" s="2" t="s">
        <v>4840</v>
      </c>
      <c r="G2190" s="4" t="s">
        <v>88</v>
      </c>
      <c r="H2190" s="2" t="s">
        <v>14</v>
      </c>
      <c r="I2190" s="5">
        <v>158</v>
      </c>
      <c r="J2190" s="6"/>
      <c r="K2190" s="8"/>
    </row>
    <row r="2191" spans="1:11" ht="75" customHeight="1" x14ac:dyDescent="0.25">
      <c r="A2191" s="2"/>
      <c r="B2191" s="3" t="s">
        <v>4841</v>
      </c>
      <c r="C2191" s="4" t="s">
        <v>4842</v>
      </c>
      <c r="D2191" s="3" t="s">
        <v>122</v>
      </c>
      <c r="E2191" s="3">
        <v>2</v>
      </c>
      <c r="F2191" s="2" t="s">
        <v>4843</v>
      </c>
      <c r="G2191" s="4" t="s">
        <v>88</v>
      </c>
      <c r="H2191" s="2" t="s">
        <v>14</v>
      </c>
      <c r="I2191" s="5">
        <v>158</v>
      </c>
      <c r="J2191" s="6"/>
      <c r="K2191" s="8"/>
    </row>
    <row r="2192" spans="1:11" ht="75" customHeight="1" x14ac:dyDescent="0.25">
      <c r="A2192" s="2"/>
      <c r="B2192" s="3" t="s">
        <v>4841</v>
      </c>
      <c r="C2192" s="4" t="s">
        <v>4844</v>
      </c>
      <c r="D2192" s="3" t="s">
        <v>86</v>
      </c>
      <c r="E2192" s="3">
        <v>2</v>
      </c>
      <c r="F2192" s="2" t="s">
        <v>4845</v>
      </c>
      <c r="G2192" s="4" t="s">
        <v>88</v>
      </c>
      <c r="H2192" s="2" t="s">
        <v>14</v>
      </c>
      <c r="I2192" s="5">
        <v>158</v>
      </c>
      <c r="J2192" s="6"/>
      <c r="K2192" s="8"/>
    </row>
    <row r="2193" spans="1:11" ht="75" customHeight="1" x14ac:dyDescent="0.25">
      <c r="A2193" s="2"/>
      <c r="B2193" s="3" t="s">
        <v>4841</v>
      </c>
      <c r="C2193" s="4" t="s">
        <v>4846</v>
      </c>
      <c r="D2193" s="3" t="s">
        <v>90</v>
      </c>
      <c r="E2193" s="3">
        <v>3</v>
      </c>
      <c r="F2193" s="2" t="s">
        <v>4847</v>
      </c>
      <c r="G2193" s="4" t="s">
        <v>88</v>
      </c>
      <c r="H2193" s="2" t="s">
        <v>14</v>
      </c>
      <c r="I2193" s="5">
        <v>158</v>
      </c>
      <c r="J2193" s="6"/>
      <c r="K2193" s="8"/>
    </row>
    <row r="2194" spans="1:11" ht="75" customHeight="1" x14ac:dyDescent="0.25">
      <c r="A2194" s="2"/>
      <c r="B2194" s="3" t="s">
        <v>4841</v>
      </c>
      <c r="C2194" s="4" t="s">
        <v>4848</v>
      </c>
      <c r="D2194" s="3" t="s">
        <v>129</v>
      </c>
      <c r="E2194" s="3">
        <v>3</v>
      </c>
      <c r="F2194" s="2" t="s">
        <v>4849</v>
      </c>
      <c r="G2194" s="4" t="s">
        <v>88</v>
      </c>
      <c r="H2194" s="2" t="s">
        <v>14</v>
      </c>
      <c r="I2194" s="5">
        <v>158</v>
      </c>
      <c r="J2194" s="6"/>
      <c r="K2194" s="8"/>
    </row>
    <row r="2195" spans="1:11" ht="75" customHeight="1" x14ac:dyDescent="0.25">
      <c r="A2195" s="2"/>
      <c r="B2195" s="3" t="s">
        <v>4841</v>
      </c>
      <c r="C2195" s="4" t="s">
        <v>4850</v>
      </c>
      <c r="D2195" s="3" t="s">
        <v>93</v>
      </c>
      <c r="E2195" s="3">
        <v>3</v>
      </c>
      <c r="F2195" s="2" t="s">
        <v>4851</v>
      </c>
      <c r="G2195" s="4" t="s">
        <v>88</v>
      </c>
      <c r="H2195" s="2" t="s">
        <v>14</v>
      </c>
      <c r="I2195" s="5">
        <v>158</v>
      </c>
      <c r="J2195" s="6"/>
      <c r="K2195" s="8"/>
    </row>
    <row r="2196" spans="1:11" ht="75" customHeight="1" x14ac:dyDescent="0.25">
      <c r="A2196" s="2"/>
      <c r="B2196" s="3" t="s">
        <v>4841</v>
      </c>
      <c r="C2196" s="4" t="s">
        <v>4852</v>
      </c>
      <c r="D2196" s="3" t="s">
        <v>96</v>
      </c>
      <c r="E2196" s="3">
        <v>3</v>
      </c>
      <c r="F2196" s="2" t="s">
        <v>4853</v>
      </c>
      <c r="G2196" s="4" t="s">
        <v>88</v>
      </c>
      <c r="H2196" s="2" t="s">
        <v>14</v>
      </c>
      <c r="I2196" s="5">
        <v>158</v>
      </c>
      <c r="J2196" s="6"/>
      <c r="K2196" s="8"/>
    </row>
    <row r="2197" spans="1:11" ht="75" customHeight="1" x14ac:dyDescent="0.25">
      <c r="A2197" s="2"/>
      <c r="B2197" s="3" t="s">
        <v>4841</v>
      </c>
      <c r="C2197" s="4" t="s">
        <v>4854</v>
      </c>
      <c r="D2197" s="3" t="s">
        <v>57</v>
      </c>
      <c r="E2197" s="3">
        <v>2</v>
      </c>
      <c r="F2197" s="2" t="s">
        <v>4855</v>
      </c>
      <c r="G2197" s="4" t="s">
        <v>88</v>
      </c>
      <c r="H2197" s="2" t="s">
        <v>14</v>
      </c>
      <c r="I2197" s="5">
        <v>158</v>
      </c>
      <c r="J2197" s="6"/>
      <c r="K2197" s="8"/>
    </row>
    <row r="2198" spans="1:11" ht="75" customHeight="1" x14ac:dyDescent="0.25">
      <c r="A2198" s="2"/>
      <c r="B2198" s="3" t="s">
        <v>4856</v>
      </c>
      <c r="C2198" s="4" t="s">
        <v>4857</v>
      </c>
      <c r="D2198" s="3" t="s">
        <v>96</v>
      </c>
      <c r="E2198" s="3">
        <v>2</v>
      </c>
      <c r="F2198" s="2" t="s">
        <v>4858</v>
      </c>
      <c r="G2198" s="4" t="s">
        <v>59</v>
      </c>
      <c r="H2198" s="2" t="s">
        <v>14</v>
      </c>
      <c r="I2198" s="5">
        <v>158</v>
      </c>
      <c r="J2198" s="6"/>
      <c r="K2198" s="8"/>
    </row>
    <row r="2199" spans="1:11" ht="75" customHeight="1" x14ac:dyDescent="0.25">
      <c r="A2199" s="2"/>
      <c r="B2199" s="3" t="s">
        <v>4856</v>
      </c>
      <c r="C2199" s="4" t="s">
        <v>4859</v>
      </c>
      <c r="D2199" s="3" t="s">
        <v>57</v>
      </c>
      <c r="E2199" s="3">
        <v>5</v>
      </c>
      <c r="F2199" s="2" t="s">
        <v>4860</v>
      </c>
      <c r="G2199" s="4" t="s">
        <v>59</v>
      </c>
      <c r="H2199" s="2" t="s">
        <v>14</v>
      </c>
      <c r="I2199" s="5">
        <v>158</v>
      </c>
      <c r="J2199" s="6"/>
      <c r="K2199" s="8"/>
    </row>
    <row r="2200" spans="1:11" ht="75" customHeight="1" x14ac:dyDescent="0.25">
      <c r="A2200" s="2"/>
      <c r="B2200" s="3" t="s">
        <v>4856</v>
      </c>
      <c r="C2200" s="4" t="s">
        <v>4861</v>
      </c>
      <c r="D2200" s="3" t="s">
        <v>101</v>
      </c>
      <c r="E2200" s="3">
        <v>11</v>
      </c>
      <c r="F2200" s="2" t="s">
        <v>4862</v>
      </c>
      <c r="G2200" s="4" t="s">
        <v>59</v>
      </c>
      <c r="H2200" s="2" t="s">
        <v>14</v>
      </c>
      <c r="I2200" s="5">
        <v>158</v>
      </c>
      <c r="J2200" s="6"/>
      <c r="K2200" s="8"/>
    </row>
    <row r="2201" spans="1:11" ht="75" customHeight="1" x14ac:dyDescent="0.25">
      <c r="A2201" s="2"/>
      <c r="B2201" s="3" t="s">
        <v>4856</v>
      </c>
      <c r="C2201" s="4" t="s">
        <v>4863</v>
      </c>
      <c r="D2201" s="3" t="s">
        <v>61</v>
      </c>
      <c r="E2201" s="3">
        <v>14</v>
      </c>
      <c r="F2201" s="2" t="s">
        <v>4864</v>
      </c>
      <c r="G2201" s="4" t="s">
        <v>59</v>
      </c>
      <c r="H2201" s="2" t="s">
        <v>14</v>
      </c>
      <c r="I2201" s="5">
        <v>158</v>
      </c>
      <c r="J2201" s="6"/>
      <c r="K2201" s="8"/>
    </row>
    <row r="2202" spans="1:11" ht="75" customHeight="1" x14ac:dyDescent="0.25">
      <c r="A2202" s="2"/>
      <c r="B2202" s="3" t="s">
        <v>4856</v>
      </c>
      <c r="C2202" s="4" t="s">
        <v>4865</v>
      </c>
      <c r="D2202" s="3" t="s">
        <v>64</v>
      </c>
      <c r="E2202" s="3">
        <v>11</v>
      </c>
      <c r="F2202" s="2" t="s">
        <v>4866</v>
      </c>
      <c r="G2202" s="4" t="s">
        <v>59</v>
      </c>
      <c r="H2202" s="2" t="s">
        <v>14</v>
      </c>
      <c r="I2202" s="5">
        <v>158</v>
      </c>
      <c r="J2202" s="6"/>
      <c r="K2202" s="8"/>
    </row>
    <row r="2203" spans="1:11" ht="75" customHeight="1" x14ac:dyDescent="0.25">
      <c r="A2203" s="2"/>
      <c r="B2203" s="3" t="s">
        <v>4856</v>
      </c>
      <c r="C2203" s="4" t="s">
        <v>4867</v>
      </c>
      <c r="D2203" s="3" t="s">
        <v>67</v>
      </c>
      <c r="E2203" s="3">
        <v>12</v>
      </c>
      <c r="F2203" s="2" t="s">
        <v>4868</v>
      </c>
      <c r="G2203" s="4" t="s">
        <v>59</v>
      </c>
      <c r="H2203" s="2" t="s">
        <v>14</v>
      </c>
      <c r="I2203" s="5">
        <v>158</v>
      </c>
      <c r="J2203" s="6"/>
      <c r="K2203" s="8"/>
    </row>
    <row r="2204" spans="1:11" ht="75" customHeight="1" x14ac:dyDescent="0.25">
      <c r="A2204" s="2"/>
      <c r="B2204" s="3" t="s">
        <v>4856</v>
      </c>
      <c r="C2204" s="4" t="s">
        <v>4869</v>
      </c>
      <c r="D2204" s="3" t="s">
        <v>70</v>
      </c>
      <c r="E2204" s="3">
        <v>10</v>
      </c>
      <c r="F2204" s="2" t="s">
        <v>4870</v>
      </c>
      <c r="G2204" s="4" t="s">
        <v>59</v>
      </c>
      <c r="H2204" s="2" t="s">
        <v>14</v>
      </c>
      <c r="I2204" s="5">
        <v>158</v>
      </c>
      <c r="J2204" s="6"/>
      <c r="K2204" s="8"/>
    </row>
    <row r="2205" spans="1:11" ht="75" customHeight="1" x14ac:dyDescent="0.25">
      <c r="A2205" s="2"/>
      <c r="B2205" s="3" t="s">
        <v>4856</v>
      </c>
      <c r="C2205" s="4" t="s">
        <v>4871</v>
      </c>
      <c r="D2205" s="3" t="s">
        <v>73</v>
      </c>
      <c r="E2205" s="3">
        <v>11</v>
      </c>
      <c r="F2205" s="2" t="s">
        <v>4872</v>
      </c>
      <c r="G2205" s="4" t="s">
        <v>59</v>
      </c>
      <c r="H2205" s="2" t="s">
        <v>14</v>
      </c>
      <c r="I2205" s="5">
        <v>158</v>
      </c>
      <c r="J2205" s="6"/>
      <c r="K2205" s="8"/>
    </row>
    <row r="2206" spans="1:11" ht="75" customHeight="1" x14ac:dyDescent="0.25">
      <c r="A2206" s="2"/>
      <c r="B2206" s="3" t="s">
        <v>4856</v>
      </c>
      <c r="C2206" s="4" t="s">
        <v>4873</v>
      </c>
      <c r="D2206" s="3" t="s">
        <v>76</v>
      </c>
      <c r="E2206" s="3">
        <v>9</v>
      </c>
      <c r="F2206" s="2" t="s">
        <v>4874</v>
      </c>
      <c r="G2206" s="4" t="s">
        <v>59</v>
      </c>
      <c r="H2206" s="2" t="s">
        <v>14</v>
      </c>
      <c r="I2206" s="5">
        <v>158</v>
      </c>
      <c r="J2206" s="6"/>
      <c r="K2206" s="8"/>
    </row>
    <row r="2207" spans="1:11" ht="75" customHeight="1" x14ac:dyDescent="0.25">
      <c r="A2207" s="2"/>
      <c r="B2207" s="3" t="s">
        <v>4856</v>
      </c>
      <c r="C2207" s="4" t="s">
        <v>4875</v>
      </c>
      <c r="D2207" s="3" t="s">
        <v>79</v>
      </c>
      <c r="E2207" s="3">
        <v>2</v>
      </c>
      <c r="F2207" s="2" t="s">
        <v>4876</v>
      </c>
      <c r="G2207" s="4" t="s">
        <v>59</v>
      </c>
      <c r="H2207" s="2" t="s">
        <v>14</v>
      </c>
      <c r="I2207" s="5">
        <v>158</v>
      </c>
      <c r="J2207" s="6"/>
      <c r="K2207" s="8"/>
    </row>
    <row r="2208" spans="1:11" ht="75" customHeight="1" x14ac:dyDescent="0.25">
      <c r="A2208" s="2"/>
      <c r="B2208" s="3" t="s">
        <v>4856</v>
      </c>
      <c r="C2208" s="4" t="s">
        <v>4877</v>
      </c>
      <c r="D2208" s="3" t="s">
        <v>82</v>
      </c>
      <c r="E2208" s="3">
        <v>1</v>
      </c>
      <c r="F2208" s="2" t="s">
        <v>4878</v>
      </c>
      <c r="G2208" s="4" t="s">
        <v>59</v>
      </c>
      <c r="H2208" s="2" t="s">
        <v>14</v>
      </c>
      <c r="I2208" s="5">
        <v>158</v>
      </c>
      <c r="J2208" s="6"/>
      <c r="K2208" s="8"/>
    </row>
    <row r="2209" spans="1:11" ht="75" customHeight="1" x14ac:dyDescent="0.25">
      <c r="A2209" s="2"/>
      <c r="B2209" s="3" t="s">
        <v>4879</v>
      </c>
      <c r="C2209" s="4" t="s">
        <v>4880</v>
      </c>
      <c r="D2209" s="3" t="s">
        <v>96</v>
      </c>
      <c r="E2209" s="3">
        <v>1</v>
      </c>
      <c r="F2209" s="2" t="s">
        <v>4881</v>
      </c>
      <c r="G2209" s="4" t="s">
        <v>59</v>
      </c>
      <c r="H2209" s="2" t="s">
        <v>14</v>
      </c>
      <c r="I2209" s="5">
        <v>158</v>
      </c>
      <c r="J2209" s="6"/>
      <c r="K2209" s="8"/>
    </row>
    <row r="2210" spans="1:11" ht="75" customHeight="1" x14ac:dyDescent="0.25">
      <c r="A2210" s="2"/>
      <c r="B2210" s="3" t="s">
        <v>4879</v>
      </c>
      <c r="C2210" s="4" t="s">
        <v>4882</v>
      </c>
      <c r="D2210" s="3" t="s">
        <v>57</v>
      </c>
      <c r="E2210" s="3">
        <v>2</v>
      </c>
      <c r="F2210" s="2" t="s">
        <v>4883</v>
      </c>
      <c r="G2210" s="4" t="s">
        <v>59</v>
      </c>
      <c r="H2210" s="2" t="s">
        <v>14</v>
      </c>
      <c r="I2210" s="5">
        <v>158</v>
      </c>
      <c r="J2210" s="6"/>
      <c r="K2210" s="8"/>
    </row>
    <row r="2211" spans="1:11" ht="75" customHeight="1" x14ac:dyDescent="0.25">
      <c r="A2211" s="2"/>
      <c r="B2211" s="3" t="s">
        <v>4879</v>
      </c>
      <c r="C2211" s="4" t="s">
        <v>4884</v>
      </c>
      <c r="D2211" s="3" t="s">
        <v>61</v>
      </c>
      <c r="E2211" s="3">
        <v>1</v>
      </c>
      <c r="F2211" s="2" t="s">
        <v>4885</v>
      </c>
      <c r="G2211" s="4" t="s">
        <v>59</v>
      </c>
      <c r="H2211" s="2" t="s">
        <v>14</v>
      </c>
      <c r="I2211" s="5">
        <v>158</v>
      </c>
      <c r="J2211" s="6"/>
      <c r="K2211" s="8"/>
    </row>
    <row r="2212" spans="1:11" ht="75" customHeight="1" x14ac:dyDescent="0.25">
      <c r="A2212" s="2"/>
      <c r="B2212" s="3" t="s">
        <v>4879</v>
      </c>
      <c r="C2212" s="4" t="s">
        <v>4886</v>
      </c>
      <c r="D2212" s="3" t="s">
        <v>64</v>
      </c>
      <c r="E2212" s="3">
        <v>4</v>
      </c>
      <c r="F2212" s="2" t="s">
        <v>4887</v>
      </c>
      <c r="G2212" s="4" t="s">
        <v>59</v>
      </c>
      <c r="H2212" s="2" t="s">
        <v>14</v>
      </c>
      <c r="I2212" s="5">
        <v>158</v>
      </c>
      <c r="J2212" s="6"/>
      <c r="K2212" s="8"/>
    </row>
    <row r="2213" spans="1:11" ht="75" customHeight="1" x14ac:dyDescent="0.25">
      <c r="A2213" s="2"/>
      <c r="B2213" s="3" t="s">
        <v>4879</v>
      </c>
      <c r="C2213" s="4" t="s">
        <v>4888</v>
      </c>
      <c r="D2213" s="3" t="s">
        <v>67</v>
      </c>
      <c r="E2213" s="3">
        <v>3</v>
      </c>
      <c r="F2213" s="2" t="s">
        <v>4889</v>
      </c>
      <c r="G2213" s="4" t="s">
        <v>59</v>
      </c>
      <c r="H2213" s="2" t="s">
        <v>14</v>
      </c>
      <c r="I2213" s="5">
        <v>158</v>
      </c>
      <c r="J2213" s="6"/>
      <c r="K2213" s="8"/>
    </row>
    <row r="2214" spans="1:11" ht="75" customHeight="1" x14ac:dyDescent="0.25">
      <c r="A2214" s="2"/>
      <c r="B2214" s="3" t="s">
        <v>4879</v>
      </c>
      <c r="C2214" s="4" t="s">
        <v>4890</v>
      </c>
      <c r="D2214" s="3" t="s">
        <v>70</v>
      </c>
      <c r="E2214" s="3">
        <v>1</v>
      </c>
      <c r="F2214" s="2" t="s">
        <v>4891</v>
      </c>
      <c r="G2214" s="4" t="s">
        <v>59</v>
      </c>
      <c r="H2214" s="2" t="s">
        <v>14</v>
      </c>
      <c r="I2214" s="5">
        <v>158</v>
      </c>
      <c r="J2214" s="6"/>
      <c r="K2214" s="8"/>
    </row>
    <row r="2215" spans="1:11" ht="75" customHeight="1" x14ac:dyDescent="0.25">
      <c r="A2215" s="2"/>
      <c r="B2215" s="3" t="s">
        <v>4879</v>
      </c>
      <c r="C2215" s="4" t="s">
        <v>4892</v>
      </c>
      <c r="D2215" s="3" t="s">
        <v>73</v>
      </c>
      <c r="E2215" s="3">
        <v>2</v>
      </c>
      <c r="F2215" s="2" t="s">
        <v>4893</v>
      </c>
      <c r="G2215" s="4" t="s">
        <v>59</v>
      </c>
      <c r="H2215" s="2" t="s">
        <v>14</v>
      </c>
      <c r="I2215" s="5">
        <v>158</v>
      </c>
      <c r="J2215" s="6"/>
      <c r="K2215" s="8"/>
    </row>
    <row r="2216" spans="1:11" ht="75" customHeight="1" x14ac:dyDescent="0.25">
      <c r="A2216" s="2"/>
      <c r="B2216" s="3" t="s">
        <v>4894</v>
      </c>
      <c r="C2216" s="4" t="s">
        <v>4895</v>
      </c>
      <c r="D2216" s="3" t="s">
        <v>2480</v>
      </c>
      <c r="E2216" s="3">
        <v>3</v>
      </c>
      <c r="F2216" s="2" t="s">
        <v>4896</v>
      </c>
      <c r="G2216" s="4" t="s">
        <v>4897</v>
      </c>
      <c r="H2216" s="2" t="s">
        <v>14</v>
      </c>
      <c r="I2216" s="5">
        <v>85</v>
      </c>
      <c r="J2216" s="6"/>
      <c r="K2216" s="8"/>
    </row>
    <row r="2217" spans="1:11" ht="75" customHeight="1" x14ac:dyDescent="0.25">
      <c r="A2217" s="2"/>
      <c r="B2217" s="3" t="s">
        <v>4894</v>
      </c>
      <c r="C2217" s="4" t="s">
        <v>4898</v>
      </c>
      <c r="D2217" s="3" t="s">
        <v>988</v>
      </c>
      <c r="E2217" s="3">
        <v>4</v>
      </c>
      <c r="F2217" s="2" t="s">
        <v>4899</v>
      </c>
      <c r="G2217" s="4" t="s">
        <v>4897</v>
      </c>
      <c r="H2217" s="2" t="s">
        <v>14</v>
      </c>
      <c r="I2217" s="5">
        <v>85</v>
      </c>
      <c r="J2217" s="6"/>
      <c r="K2217" s="8"/>
    </row>
    <row r="2218" spans="1:11" ht="75" customHeight="1" x14ac:dyDescent="0.25">
      <c r="A2218" s="2"/>
      <c r="B2218" s="3" t="s">
        <v>4894</v>
      </c>
      <c r="C2218" s="4" t="s">
        <v>4900</v>
      </c>
      <c r="D2218" s="3" t="s">
        <v>2492</v>
      </c>
      <c r="E2218" s="3">
        <v>9</v>
      </c>
      <c r="F2218" s="2" t="s">
        <v>4901</v>
      </c>
      <c r="G2218" s="4" t="s">
        <v>4897</v>
      </c>
      <c r="H2218" s="2" t="s">
        <v>14</v>
      </c>
      <c r="I2218" s="5">
        <v>85</v>
      </c>
      <c r="J2218" s="6"/>
      <c r="K2218" s="8"/>
    </row>
    <row r="2219" spans="1:11" ht="75" customHeight="1" x14ac:dyDescent="0.25">
      <c r="A2219" s="2"/>
      <c r="B2219" s="3" t="s">
        <v>4894</v>
      </c>
      <c r="C2219" s="4" t="s">
        <v>4902</v>
      </c>
      <c r="D2219" s="3" t="s">
        <v>86</v>
      </c>
      <c r="E2219" s="3">
        <v>4</v>
      </c>
      <c r="F2219" s="2" t="s">
        <v>4903</v>
      </c>
      <c r="G2219" s="4" t="s">
        <v>4897</v>
      </c>
      <c r="H2219" s="2" t="s">
        <v>14</v>
      </c>
      <c r="I2219" s="5">
        <v>85</v>
      </c>
      <c r="J2219" s="6"/>
      <c r="K2219" s="8"/>
    </row>
    <row r="2220" spans="1:11" ht="75" customHeight="1" x14ac:dyDescent="0.25">
      <c r="A2220" s="2"/>
      <c r="B2220" s="3" t="s">
        <v>4894</v>
      </c>
      <c r="C2220" s="4" t="s">
        <v>4904</v>
      </c>
      <c r="D2220" s="3" t="s">
        <v>93</v>
      </c>
      <c r="E2220" s="3">
        <v>5</v>
      </c>
      <c r="F2220" s="2" t="s">
        <v>4905</v>
      </c>
      <c r="G2220" s="4" t="s">
        <v>4897</v>
      </c>
      <c r="H2220" s="2" t="s">
        <v>14</v>
      </c>
      <c r="I2220" s="5">
        <v>85</v>
      </c>
      <c r="J2220" s="6"/>
      <c r="K2220" s="8"/>
    </row>
    <row r="2221" spans="1:11" ht="75" customHeight="1" x14ac:dyDescent="0.25">
      <c r="A2221" s="2"/>
      <c r="B2221" s="3" t="s">
        <v>4906</v>
      </c>
      <c r="C2221" s="4" t="s">
        <v>4907</v>
      </c>
      <c r="D2221" s="3" t="s">
        <v>2480</v>
      </c>
      <c r="E2221" s="3">
        <v>1</v>
      </c>
      <c r="F2221" s="2" t="s">
        <v>4908</v>
      </c>
      <c r="G2221" s="4" t="s">
        <v>4909</v>
      </c>
      <c r="H2221" s="2" t="s">
        <v>14</v>
      </c>
      <c r="I2221" s="5">
        <v>99</v>
      </c>
      <c r="J2221" s="6"/>
      <c r="K2221" s="8"/>
    </row>
    <row r="2222" spans="1:11" ht="75" customHeight="1" x14ac:dyDescent="0.25">
      <c r="A2222" s="2"/>
      <c r="B2222" s="3" t="s">
        <v>4910</v>
      </c>
      <c r="C2222" s="4" t="s">
        <v>4911</v>
      </c>
      <c r="D2222" s="3" t="s">
        <v>2506</v>
      </c>
      <c r="E2222" s="3">
        <v>1</v>
      </c>
      <c r="F2222" s="2" t="s">
        <v>4912</v>
      </c>
      <c r="G2222" s="4" t="s">
        <v>4909</v>
      </c>
      <c r="H2222" s="2" t="s">
        <v>14</v>
      </c>
      <c r="I2222" s="5">
        <v>89</v>
      </c>
      <c r="J2222" s="6"/>
      <c r="K2222" s="8"/>
    </row>
    <row r="2223" spans="1:11" ht="75" customHeight="1" x14ac:dyDescent="0.25">
      <c r="A2223" s="2"/>
      <c r="B2223" s="3" t="s">
        <v>4910</v>
      </c>
      <c r="C2223" s="4" t="s">
        <v>4913</v>
      </c>
      <c r="D2223" s="3" t="s">
        <v>2496</v>
      </c>
      <c r="E2223" s="3">
        <v>6</v>
      </c>
      <c r="F2223" s="2" t="s">
        <v>4914</v>
      </c>
      <c r="G2223" s="4" t="s">
        <v>4909</v>
      </c>
      <c r="H2223" s="2" t="s">
        <v>14</v>
      </c>
      <c r="I2223" s="5">
        <v>89</v>
      </c>
      <c r="J2223" s="6"/>
      <c r="K2223" s="8"/>
    </row>
    <row r="2224" spans="1:11" ht="75" customHeight="1" x14ac:dyDescent="0.25">
      <c r="A2224" s="2"/>
      <c r="B2224" s="3" t="s">
        <v>4910</v>
      </c>
      <c r="C2224" s="4" t="s">
        <v>4915</v>
      </c>
      <c r="D2224" s="3" t="s">
        <v>2499</v>
      </c>
      <c r="E2224" s="3">
        <v>1</v>
      </c>
      <c r="F2224" s="2" t="s">
        <v>4916</v>
      </c>
      <c r="G2224" s="4" t="s">
        <v>4909</v>
      </c>
      <c r="H2224" s="2" t="s">
        <v>14</v>
      </c>
      <c r="I2224" s="5">
        <v>89</v>
      </c>
      <c r="J2224" s="6"/>
      <c r="K2224" s="8"/>
    </row>
    <row r="2225" spans="1:11" ht="75" customHeight="1" x14ac:dyDescent="0.25">
      <c r="A2225" s="2"/>
      <c r="B2225" s="3" t="s">
        <v>4917</v>
      </c>
      <c r="C2225" s="4" t="s">
        <v>4918</v>
      </c>
      <c r="D2225" s="3" t="s">
        <v>57</v>
      </c>
      <c r="E2225" s="3">
        <v>2</v>
      </c>
      <c r="F2225" s="2" t="s">
        <v>4919</v>
      </c>
      <c r="G2225" s="4" t="s">
        <v>59</v>
      </c>
      <c r="H2225" s="2" t="s">
        <v>14</v>
      </c>
      <c r="I2225" s="5">
        <v>134</v>
      </c>
      <c r="J2225" s="6"/>
      <c r="K2225" s="8"/>
    </row>
    <row r="2226" spans="1:11" ht="75" customHeight="1" x14ac:dyDescent="0.25">
      <c r="A2226" s="2"/>
      <c r="B2226" s="3" t="s">
        <v>4920</v>
      </c>
      <c r="C2226" s="4" t="s">
        <v>4921</v>
      </c>
      <c r="D2226" s="3" t="s">
        <v>101</v>
      </c>
      <c r="E2226" s="3">
        <v>1</v>
      </c>
      <c r="F2226" s="2" t="s">
        <v>4922</v>
      </c>
      <c r="G2226" s="4" t="s">
        <v>59</v>
      </c>
      <c r="H2226" s="2" t="s">
        <v>14</v>
      </c>
      <c r="I2226" s="5">
        <v>139</v>
      </c>
      <c r="J2226" s="6"/>
      <c r="K2226" s="8"/>
    </row>
    <row r="2227" spans="1:11" ht="75" customHeight="1" x14ac:dyDescent="0.25">
      <c r="A2227" s="2"/>
      <c r="B2227" s="3" t="s">
        <v>4920</v>
      </c>
      <c r="C2227" s="4" t="s">
        <v>4923</v>
      </c>
      <c r="D2227" s="3" t="s">
        <v>70</v>
      </c>
      <c r="E2227" s="3">
        <v>1</v>
      </c>
      <c r="F2227" s="2" t="s">
        <v>4924</v>
      </c>
      <c r="G2227" s="4" t="s">
        <v>59</v>
      </c>
      <c r="H2227" s="2" t="s">
        <v>14</v>
      </c>
      <c r="I2227" s="5">
        <v>139</v>
      </c>
      <c r="J2227" s="6"/>
      <c r="K2227" s="8"/>
    </row>
    <row r="2228" spans="1:11" ht="75" customHeight="1" x14ac:dyDescent="0.25">
      <c r="A2228" s="2"/>
      <c r="B2228" s="3" t="s">
        <v>4925</v>
      </c>
      <c r="C2228" s="4" t="s">
        <v>4926</v>
      </c>
      <c r="D2228" s="3" t="s">
        <v>67</v>
      </c>
      <c r="E2228" s="3">
        <v>1</v>
      </c>
      <c r="F2228" s="2" t="s">
        <v>4927</v>
      </c>
      <c r="G2228" s="4" t="s">
        <v>59</v>
      </c>
      <c r="H2228" s="2" t="s">
        <v>14</v>
      </c>
      <c r="I2228" s="5">
        <v>134</v>
      </c>
      <c r="J2228" s="6"/>
      <c r="K2228" s="8"/>
    </row>
    <row r="2229" spans="1:11" ht="75" customHeight="1" x14ac:dyDescent="0.25">
      <c r="A2229" s="2"/>
      <c r="B2229" s="3" t="s">
        <v>4925</v>
      </c>
      <c r="C2229" s="4" t="s">
        <v>4928</v>
      </c>
      <c r="D2229" s="3" t="s">
        <v>76</v>
      </c>
      <c r="E2229" s="3">
        <v>1</v>
      </c>
      <c r="F2229" s="2" t="s">
        <v>4929</v>
      </c>
      <c r="G2229" s="4" t="s">
        <v>59</v>
      </c>
      <c r="H2229" s="2" t="s">
        <v>14</v>
      </c>
      <c r="I2229" s="5">
        <v>134</v>
      </c>
      <c r="J2229" s="6"/>
      <c r="K2229" s="8"/>
    </row>
    <row r="2230" spans="1:11" ht="75" customHeight="1" x14ac:dyDescent="0.25">
      <c r="A2230" s="2"/>
      <c r="B2230" s="3" t="s">
        <v>4930</v>
      </c>
      <c r="C2230" s="4" t="s">
        <v>4931</v>
      </c>
      <c r="D2230" s="3" t="s">
        <v>67</v>
      </c>
      <c r="E2230" s="3">
        <v>2</v>
      </c>
      <c r="F2230" s="2" t="s">
        <v>4932</v>
      </c>
      <c r="G2230" s="4" t="s">
        <v>59</v>
      </c>
      <c r="H2230" s="2" t="s">
        <v>14</v>
      </c>
      <c r="I2230" s="5">
        <v>160</v>
      </c>
      <c r="J2230" s="6"/>
      <c r="K2230" s="8"/>
    </row>
    <row r="2231" spans="1:11" ht="75" customHeight="1" x14ac:dyDescent="0.25">
      <c r="A2231" s="2"/>
      <c r="B2231" s="3" t="s">
        <v>4930</v>
      </c>
      <c r="C2231" s="4" t="s">
        <v>4933</v>
      </c>
      <c r="D2231" s="3" t="s">
        <v>73</v>
      </c>
      <c r="E2231" s="3">
        <v>1</v>
      </c>
      <c r="F2231" s="2" t="s">
        <v>4934</v>
      </c>
      <c r="G2231" s="4" t="s">
        <v>59</v>
      </c>
      <c r="H2231" s="2" t="s">
        <v>14</v>
      </c>
      <c r="I2231" s="5">
        <v>160</v>
      </c>
      <c r="J2231" s="6"/>
      <c r="K2231" s="8"/>
    </row>
    <row r="2232" spans="1:11" ht="75" customHeight="1" x14ac:dyDescent="0.25">
      <c r="A2232" s="2"/>
      <c r="B2232" s="3" t="s">
        <v>4935</v>
      </c>
      <c r="C2232" s="4" t="s">
        <v>4936</v>
      </c>
      <c r="D2232" s="3" t="s">
        <v>64</v>
      </c>
      <c r="E2232" s="3">
        <v>1</v>
      </c>
      <c r="F2232" s="2" t="s">
        <v>4937</v>
      </c>
      <c r="G2232" s="4" t="s">
        <v>59</v>
      </c>
      <c r="H2232" s="2" t="s">
        <v>14</v>
      </c>
      <c r="I2232" s="5">
        <v>155</v>
      </c>
      <c r="J2232" s="6"/>
      <c r="K2232" s="8"/>
    </row>
    <row r="2233" spans="1:11" ht="75" customHeight="1" x14ac:dyDescent="0.25">
      <c r="A2233" s="2"/>
      <c r="B2233" s="3" t="s">
        <v>4935</v>
      </c>
      <c r="C2233" s="4" t="s">
        <v>4938</v>
      </c>
      <c r="D2233" s="3" t="s">
        <v>67</v>
      </c>
      <c r="E2233" s="3">
        <v>1</v>
      </c>
      <c r="F2233" s="2" t="s">
        <v>4939</v>
      </c>
      <c r="G2233" s="4" t="s">
        <v>59</v>
      </c>
      <c r="H2233" s="2" t="s">
        <v>14</v>
      </c>
      <c r="I2233" s="5">
        <v>155</v>
      </c>
      <c r="J2233" s="6"/>
      <c r="K2233" s="8"/>
    </row>
    <row r="2234" spans="1:11" ht="75" customHeight="1" x14ac:dyDescent="0.25">
      <c r="A2234" s="2"/>
      <c r="B2234" s="3" t="s">
        <v>4935</v>
      </c>
      <c r="C2234" s="4" t="s">
        <v>4940</v>
      </c>
      <c r="D2234" s="3" t="s">
        <v>70</v>
      </c>
      <c r="E2234" s="3">
        <v>1</v>
      </c>
      <c r="F2234" s="2" t="s">
        <v>4941</v>
      </c>
      <c r="G2234" s="4" t="s">
        <v>59</v>
      </c>
      <c r="H2234" s="2" t="s">
        <v>14</v>
      </c>
      <c r="I2234" s="5">
        <v>155</v>
      </c>
      <c r="J2234" s="6"/>
      <c r="K2234" s="8"/>
    </row>
    <row r="2235" spans="1:11" ht="75" customHeight="1" x14ac:dyDescent="0.25">
      <c r="A2235" s="2"/>
      <c r="B2235" s="3" t="s">
        <v>4935</v>
      </c>
      <c r="C2235" s="4" t="s">
        <v>4942</v>
      </c>
      <c r="D2235" s="3" t="s">
        <v>76</v>
      </c>
      <c r="E2235" s="3">
        <v>4</v>
      </c>
      <c r="F2235" s="2" t="s">
        <v>4943</v>
      </c>
      <c r="G2235" s="4" t="s">
        <v>59</v>
      </c>
      <c r="H2235" s="2" t="s">
        <v>14</v>
      </c>
      <c r="I2235" s="5">
        <v>155</v>
      </c>
      <c r="J2235" s="6"/>
      <c r="K2235" s="8"/>
    </row>
    <row r="2236" spans="1:11" ht="75" customHeight="1" x14ac:dyDescent="0.25">
      <c r="A2236" s="2"/>
      <c r="B2236" s="3" t="s">
        <v>4944</v>
      </c>
      <c r="C2236" s="4" t="s">
        <v>4945</v>
      </c>
      <c r="D2236" s="3" t="s">
        <v>61</v>
      </c>
      <c r="E2236" s="3">
        <v>1</v>
      </c>
      <c r="F2236" s="2" t="s">
        <v>4946</v>
      </c>
      <c r="G2236" s="4" t="s">
        <v>59</v>
      </c>
      <c r="H2236" s="2" t="s">
        <v>14</v>
      </c>
      <c r="I2236" s="5">
        <v>153</v>
      </c>
      <c r="J2236" s="6"/>
      <c r="K2236" s="8"/>
    </row>
    <row r="2237" spans="1:11" ht="75" customHeight="1" x14ac:dyDescent="0.25">
      <c r="A2237" s="2"/>
      <c r="B2237" s="3" t="s">
        <v>4947</v>
      </c>
      <c r="C2237" s="4" t="s">
        <v>4948</v>
      </c>
      <c r="D2237" s="3" t="s">
        <v>101</v>
      </c>
      <c r="E2237" s="3">
        <v>1</v>
      </c>
      <c r="F2237" s="2" t="s">
        <v>4949</v>
      </c>
      <c r="G2237" s="4" t="s">
        <v>59</v>
      </c>
      <c r="H2237" s="2" t="s">
        <v>14</v>
      </c>
      <c r="I2237" s="5">
        <v>160</v>
      </c>
      <c r="J2237" s="6"/>
      <c r="K2237" s="8"/>
    </row>
    <row r="2238" spans="1:11" ht="75" customHeight="1" x14ac:dyDescent="0.25">
      <c r="A2238" s="2"/>
      <c r="B2238" s="3" t="s">
        <v>4950</v>
      </c>
      <c r="C2238" s="4" t="s">
        <v>4951</v>
      </c>
      <c r="D2238" s="3" t="s">
        <v>122</v>
      </c>
      <c r="E2238" s="3">
        <v>2</v>
      </c>
      <c r="F2238" s="2" t="s">
        <v>4952</v>
      </c>
      <c r="G2238" s="4" t="s">
        <v>88</v>
      </c>
      <c r="H2238" s="2" t="s">
        <v>14</v>
      </c>
      <c r="I2238" s="5">
        <v>153</v>
      </c>
      <c r="J2238" s="6"/>
      <c r="K2238" s="8"/>
    </row>
    <row r="2239" spans="1:11" ht="75" customHeight="1" x14ac:dyDescent="0.25">
      <c r="A2239" s="2"/>
      <c r="B2239" s="3" t="s">
        <v>4953</v>
      </c>
      <c r="C2239" s="4" t="s">
        <v>4954</v>
      </c>
      <c r="D2239" s="3" t="s">
        <v>57</v>
      </c>
      <c r="E2239" s="3">
        <v>5</v>
      </c>
      <c r="F2239" s="2" t="s">
        <v>4955</v>
      </c>
      <c r="G2239" s="4" t="s">
        <v>59</v>
      </c>
      <c r="H2239" s="2" t="s">
        <v>14</v>
      </c>
      <c r="I2239" s="5">
        <v>122</v>
      </c>
      <c r="J2239" s="6"/>
      <c r="K2239" s="8"/>
    </row>
    <row r="2240" spans="1:11" ht="75" customHeight="1" x14ac:dyDescent="0.25">
      <c r="A2240" s="2"/>
      <c r="B2240" s="3" t="s">
        <v>4953</v>
      </c>
      <c r="C2240" s="4" t="s">
        <v>4956</v>
      </c>
      <c r="D2240" s="3" t="s">
        <v>101</v>
      </c>
      <c r="E2240" s="3">
        <v>9</v>
      </c>
      <c r="F2240" s="2" t="s">
        <v>4957</v>
      </c>
      <c r="G2240" s="4" t="s">
        <v>59</v>
      </c>
      <c r="H2240" s="2" t="s">
        <v>14</v>
      </c>
      <c r="I2240" s="5">
        <v>122</v>
      </c>
      <c r="J2240" s="6"/>
      <c r="K2240" s="8"/>
    </row>
    <row r="2241" spans="1:11" ht="75" customHeight="1" x14ac:dyDescent="0.25">
      <c r="A2241" s="2"/>
      <c r="B2241" s="3" t="s">
        <v>4953</v>
      </c>
      <c r="C2241" s="4" t="s">
        <v>4958</v>
      </c>
      <c r="D2241" s="3" t="s">
        <v>61</v>
      </c>
      <c r="E2241" s="3">
        <v>12</v>
      </c>
      <c r="F2241" s="2" t="s">
        <v>4959</v>
      </c>
      <c r="G2241" s="4" t="s">
        <v>59</v>
      </c>
      <c r="H2241" s="2" t="s">
        <v>14</v>
      </c>
      <c r="I2241" s="5">
        <v>122</v>
      </c>
      <c r="J2241" s="6"/>
      <c r="K2241" s="8"/>
    </row>
    <row r="2242" spans="1:11" ht="75" customHeight="1" x14ac:dyDescent="0.25">
      <c r="A2242" s="2"/>
      <c r="B2242" s="3" t="s">
        <v>4953</v>
      </c>
      <c r="C2242" s="4" t="s">
        <v>4960</v>
      </c>
      <c r="D2242" s="3" t="s">
        <v>64</v>
      </c>
      <c r="E2242" s="3">
        <v>18</v>
      </c>
      <c r="F2242" s="2" t="s">
        <v>4961</v>
      </c>
      <c r="G2242" s="4" t="s">
        <v>59</v>
      </c>
      <c r="H2242" s="2" t="s">
        <v>14</v>
      </c>
      <c r="I2242" s="5">
        <v>122</v>
      </c>
      <c r="J2242" s="6"/>
      <c r="K2242" s="8"/>
    </row>
    <row r="2243" spans="1:11" ht="75" customHeight="1" x14ac:dyDescent="0.25">
      <c r="A2243" s="2"/>
      <c r="B2243" s="3" t="s">
        <v>4953</v>
      </c>
      <c r="C2243" s="4" t="s">
        <v>4962</v>
      </c>
      <c r="D2243" s="3" t="s">
        <v>67</v>
      </c>
      <c r="E2243" s="3">
        <v>17</v>
      </c>
      <c r="F2243" s="2" t="s">
        <v>4963</v>
      </c>
      <c r="G2243" s="4" t="s">
        <v>59</v>
      </c>
      <c r="H2243" s="2" t="s">
        <v>14</v>
      </c>
      <c r="I2243" s="5">
        <v>122</v>
      </c>
      <c r="J2243" s="6"/>
      <c r="K2243" s="8"/>
    </row>
    <row r="2244" spans="1:11" ht="75" customHeight="1" x14ac:dyDescent="0.25">
      <c r="A2244" s="2"/>
      <c r="B2244" s="3" t="s">
        <v>4953</v>
      </c>
      <c r="C2244" s="4" t="s">
        <v>4964</v>
      </c>
      <c r="D2244" s="3" t="s">
        <v>70</v>
      </c>
      <c r="E2244" s="3">
        <v>13</v>
      </c>
      <c r="F2244" s="2" t="s">
        <v>4965</v>
      </c>
      <c r="G2244" s="4" t="s">
        <v>59</v>
      </c>
      <c r="H2244" s="2" t="s">
        <v>14</v>
      </c>
      <c r="I2244" s="5">
        <v>122</v>
      </c>
      <c r="J2244" s="6"/>
      <c r="K2244" s="8"/>
    </row>
    <row r="2245" spans="1:11" ht="75" customHeight="1" x14ac:dyDescent="0.25">
      <c r="A2245" s="2"/>
      <c r="B2245" s="3" t="s">
        <v>4953</v>
      </c>
      <c r="C2245" s="4" t="s">
        <v>4966</v>
      </c>
      <c r="D2245" s="3" t="s">
        <v>73</v>
      </c>
      <c r="E2245" s="3">
        <v>10</v>
      </c>
      <c r="F2245" s="2" t="s">
        <v>4967</v>
      </c>
      <c r="G2245" s="4" t="s">
        <v>59</v>
      </c>
      <c r="H2245" s="2" t="s">
        <v>14</v>
      </c>
      <c r="I2245" s="5">
        <v>122</v>
      </c>
      <c r="J2245" s="6"/>
      <c r="K2245" s="8"/>
    </row>
    <row r="2246" spans="1:11" ht="75" customHeight="1" x14ac:dyDescent="0.25">
      <c r="A2246" s="2"/>
      <c r="B2246" s="3" t="s">
        <v>4953</v>
      </c>
      <c r="C2246" s="4" t="s">
        <v>4968</v>
      </c>
      <c r="D2246" s="3" t="s">
        <v>76</v>
      </c>
      <c r="E2246" s="3">
        <v>9</v>
      </c>
      <c r="F2246" s="2" t="s">
        <v>4969</v>
      </c>
      <c r="G2246" s="4" t="s">
        <v>59</v>
      </c>
      <c r="H2246" s="2" t="s">
        <v>14</v>
      </c>
      <c r="I2246" s="5">
        <v>122</v>
      </c>
      <c r="J2246" s="6"/>
      <c r="K2246" s="8"/>
    </row>
    <row r="2247" spans="1:11" ht="75" customHeight="1" x14ac:dyDescent="0.25">
      <c r="A2247" s="2"/>
      <c r="B2247" s="3" t="s">
        <v>4953</v>
      </c>
      <c r="C2247" s="4" t="s">
        <v>4970</v>
      </c>
      <c r="D2247" s="3" t="s">
        <v>79</v>
      </c>
      <c r="E2247" s="3">
        <v>6</v>
      </c>
      <c r="F2247" s="2" t="s">
        <v>4971</v>
      </c>
      <c r="G2247" s="4" t="s">
        <v>59</v>
      </c>
      <c r="H2247" s="2" t="s">
        <v>14</v>
      </c>
      <c r="I2247" s="5">
        <v>122</v>
      </c>
      <c r="J2247" s="6"/>
      <c r="K2247" s="8"/>
    </row>
    <row r="2248" spans="1:11" ht="75" customHeight="1" x14ac:dyDescent="0.25">
      <c r="A2248" s="2"/>
      <c r="B2248" s="3" t="s">
        <v>4953</v>
      </c>
      <c r="C2248" s="4" t="s">
        <v>4972</v>
      </c>
      <c r="D2248" s="3" t="s">
        <v>82</v>
      </c>
      <c r="E2248" s="3">
        <v>5</v>
      </c>
      <c r="F2248" s="2" t="s">
        <v>4973</v>
      </c>
      <c r="G2248" s="4" t="s">
        <v>59</v>
      </c>
      <c r="H2248" s="2" t="s">
        <v>14</v>
      </c>
      <c r="I2248" s="5">
        <v>122</v>
      </c>
      <c r="J2248" s="6"/>
      <c r="K2248" s="8"/>
    </row>
    <row r="2249" spans="1:11" ht="75" customHeight="1" x14ac:dyDescent="0.25">
      <c r="A2249" s="2"/>
      <c r="B2249" s="3" t="s">
        <v>4974</v>
      </c>
      <c r="C2249" s="4" t="s">
        <v>4975</v>
      </c>
      <c r="D2249" s="3" t="s">
        <v>101</v>
      </c>
      <c r="E2249" s="3">
        <v>1</v>
      </c>
      <c r="F2249" s="2" t="s">
        <v>4976</v>
      </c>
      <c r="G2249" s="4" t="s">
        <v>687</v>
      </c>
      <c r="H2249" s="2" t="s">
        <v>14</v>
      </c>
      <c r="I2249" s="5">
        <v>136</v>
      </c>
      <c r="J2249" s="6"/>
      <c r="K2249" s="8"/>
    </row>
    <row r="2250" spans="1:11" ht="75" customHeight="1" x14ac:dyDescent="0.25">
      <c r="A2250" s="2"/>
      <c r="B2250" s="3" t="s">
        <v>4974</v>
      </c>
      <c r="C2250" s="4" t="s">
        <v>4977</v>
      </c>
      <c r="D2250" s="3" t="s">
        <v>61</v>
      </c>
      <c r="E2250" s="3">
        <v>3</v>
      </c>
      <c r="F2250" s="2" t="s">
        <v>4978</v>
      </c>
      <c r="G2250" s="4" t="s">
        <v>687</v>
      </c>
      <c r="H2250" s="2" t="s">
        <v>14</v>
      </c>
      <c r="I2250" s="5">
        <v>136</v>
      </c>
      <c r="J2250" s="6"/>
      <c r="K2250" s="8"/>
    </row>
    <row r="2251" spans="1:11" ht="75" customHeight="1" x14ac:dyDescent="0.25">
      <c r="A2251" s="2"/>
      <c r="B2251" s="3" t="s">
        <v>4974</v>
      </c>
      <c r="C2251" s="4" t="s">
        <v>4979</v>
      </c>
      <c r="D2251" s="3" t="s">
        <v>64</v>
      </c>
      <c r="E2251" s="3">
        <v>2</v>
      </c>
      <c r="F2251" s="2" t="s">
        <v>4980</v>
      </c>
      <c r="G2251" s="4" t="s">
        <v>687</v>
      </c>
      <c r="H2251" s="2" t="s">
        <v>14</v>
      </c>
      <c r="I2251" s="5">
        <v>136</v>
      </c>
      <c r="J2251" s="6"/>
      <c r="K2251" s="8"/>
    </row>
    <row r="2252" spans="1:11" ht="75" customHeight="1" x14ac:dyDescent="0.25">
      <c r="A2252" s="2"/>
      <c r="B2252" s="3" t="s">
        <v>4974</v>
      </c>
      <c r="C2252" s="4" t="s">
        <v>4981</v>
      </c>
      <c r="D2252" s="3" t="s">
        <v>67</v>
      </c>
      <c r="E2252" s="3">
        <v>2</v>
      </c>
      <c r="F2252" s="2" t="s">
        <v>4982</v>
      </c>
      <c r="G2252" s="4" t="s">
        <v>687</v>
      </c>
      <c r="H2252" s="2" t="s">
        <v>14</v>
      </c>
      <c r="I2252" s="5">
        <v>136</v>
      </c>
      <c r="J2252" s="6"/>
      <c r="K2252" s="8"/>
    </row>
    <row r="2253" spans="1:11" ht="75" customHeight="1" x14ac:dyDescent="0.25">
      <c r="A2253" s="2"/>
      <c r="B2253" s="3" t="s">
        <v>4974</v>
      </c>
      <c r="C2253" s="4" t="s">
        <v>4983</v>
      </c>
      <c r="D2253" s="3" t="s">
        <v>70</v>
      </c>
      <c r="E2253" s="3">
        <v>1</v>
      </c>
      <c r="F2253" s="2" t="s">
        <v>4984</v>
      </c>
      <c r="G2253" s="4" t="s">
        <v>687</v>
      </c>
      <c r="H2253" s="2" t="s">
        <v>14</v>
      </c>
      <c r="I2253" s="5">
        <v>136</v>
      </c>
      <c r="J2253" s="6"/>
      <c r="K2253" s="8"/>
    </row>
    <row r="2254" spans="1:11" ht="75" customHeight="1" x14ac:dyDescent="0.25">
      <c r="A2254" s="2"/>
      <c r="B2254" s="3" t="s">
        <v>4974</v>
      </c>
      <c r="C2254" s="4" t="s">
        <v>4985</v>
      </c>
      <c r="D2254" s="3" t="s">
        <v>73</v>
      </c>
      <c r="E2254" s="3">
        <v>1</v>
      </c>
      <c r="F2254" s="2" t="s">
        <v>4986</v>
      </c>
      <c r="G2254" s="4" t="s">
        <v>687</v>
      </c>
      <c r="H2254" s="2" t="s">
        <v>14</v>
      </c>
      <c r="I2254" s="5">
        <v>136</v>
      </c>
      <c r="J2254" s="6"/>
      <c r="K2254" s="8"/>
    </row>
    <row r="2255" spans="1:11" ht="75" customHeight="1" x14ac:dyDescent="0.25">
      <c r="A2255" s="2"/>
      <c r="B2255" s="3" t="s">
        <v>4974</v>
      </c>
      <c r="C2255" s="4" t="s">
        <v>4987</v>
      </c>
      <c r="D2255" s="3" t="s">
        <v>76</v>
      </c>
      <c r="E2255" s="3">
        <v>1</v>
      </c>
      <c r="F2255" s="2" t="s">
        <v>4988</v>
      </c>
      <c r="G2255" s="4" t="s">
        <v>687</v>
      </c>
      <c r="H2255" s="2" t="s">
        <v>14</v>
      </c>
      <c r="I2255" s="5">
        <v>136</v>
      </c>
      <c r="J2255" s="6"/>
      <c r="K2255" s="8"/>
    </row>
    <row r="2256" spans="1:11" ht="75" customHeight="1" x14ac:dyDescent="0.25">
      <c r="A2256" s="2"/>
      <c r="B2256" s="3" t="s">
        <v>4989</v>
      </c>
      <c r="C2256" s="4" t="s">
        <v>4990</v>
      </c>
      <c r="D2256" s="3" t="s">
        <v>122</v>
      </c>
      <c r="E2256" s="3">
        <v>2</v>
      </c>
      <c r="F2256" s="2" t="s">
        <v>4991</v>
      </c>
      <c r="G2256" s="4" t="s">
        <v>683</v>
      </c>
      <c r="H2256" s="2" t="s">
        <v>14</v>
      </c>
      <c r="I2256" s="5">
        <v>136</v>
      </c>
      <c r="J2256" s="6"/>
      <c r="K2256" s="8"/>
    </row>
    <row r="2257" spans="1:11" ht="75" customHeight="1" x14ac:dyDescent="0.25">
      <c r="A2257" s="2"/>
      <c r="B2257" s="3" t="s">
        <v>4989</v>
      </c>
      <c r="C2257" s="4" t="s">
        <v>4992</v>
      </c>
      <c r="D2257" s="3" t="s">
        <v>86</v>
      </c>
      <c r="E2257" s="3">
        <v>3</v>
      </c>
      <c r="F2257" s="2" t="s">
        <v>4993</v>
      </c>
      <c r="G2257" s="4" t="s">
        <v>683</v>
      </c>
      <c r="H2257" s="2" t="s">
        <v>14</v>
      </c>
      <c r="I2257" s="5">
        <v>136</v>
      </c>
      <c r="J2257" s="6"/>
      <c r="K2257" s="8"/>
    </row>
    <row r="2258" spans="1:11" ht="75" customHeight="1" x14ac:dyDescent="0.25">
      <c r="A2258" s="2"/>
      <c r="B2258" s="3" t="s">
        <v>4989</v>
      </c>
      <c r="C2258" s="4" t="s">
        <v>4994</v>
      </c>
      <c r="D2258" s="3" t="s">
        <v>90</v>
      </c>
      <c r="E2258" s="3">
        <v>4</v>
      </c>
      <c r="F2258" s="2" t="s">
        <v>4995</v>
      </c>
      <c r="G2258" s="4" t="s">
        <v>683</v>
      </c>
      <c r="H2258" s="2" t="s">
        <v>14</v>
      </c>
      <c r="I2258" s="5">
        <v>136</v>
      </c>
      <c r="J2258" s="6"/>
      <c r="K2258" s="8"/>
    </row>
    <row r="2259" spans="1:11" ht="75" customHeight="1" x14ac:dyDescent="0.25">
      <c r="A2259" s="2"/>
      <c r="B2259" s="3" t="s">
        <v>4989</v>
      </c>
      <c r="C2259" s="4" t="s">
        <v>4996</v>
      </c>
      <c r="D2259" s="3" t="s">
        <v>129</v>
      </c>
      <c r="E2259" s="3">
        <v>4</v>
      </c>
      <c r="F2259" s="2" t="s">
        <v>4997</v>
      </c>
      <c r="G2259" s="4" t="s">
        <v>683</v>
      </c>
      <c r="H2259" s="2" t="s">
        <v>14</v>
      </c>
      <c r="I2259" s="5">
        <v>136</v>
      </c>
      <c r="J2259" s="6"/>
      <c r="K2259" s="8"/>
    </row>
    <row r="2260" spans="1:11" ht="75" customHeight="1" x14ac:dyDescent="0.25">
      <c r="A2260" s="2"/>
      <c r="B2260" s="3" t="s">
        <v>4989</v>
      </c>
      <c r="C2260" s="4" t="s">
        <v>4998</v>
      </c>
      <c r="D2260" s="3" t="s">
        <v>93</v>
      </c>
      <c r="E2260" s="3">
        <v>4</v>
      </c>
      <c r="F2260" s="2" t="s">
        <v>4999</v>
      </c>
      <c r="G2260" s="4" t="s">
        <v>683</v>
      </c>
      <c r="H2260" s="2" t="s">
        <v>14</v>
      </c>
      <c r="I2260" s="5">
        <v>136</v>
      </c>
      <c r="J2260" s="6"/>
      <c r="K2260" s="8"/>
    </row>
    <row r="2261" spans="1:11" ht="75" customHeight="1" x14ac:dyDescent="0.25">
      <c r="A2261" s="2"/>
      <c r="B2261" s="3" t="s">
        <v>4989</v>
      </c>
      <c r="C2261" s="4" t="s">
        <v>5000</v>
      </c>
      <c r="D2261" s="3" t="s">
        <v>96</v>
      </c>
      <c r="E2261" s="3">
        <v>3</v>
      </c>
      <c r="F2261" s="2" t="s">
        <v>5001</v>
      </c>
      <c r="G2261" s="4" t="s">
        <v>683</v>
      </c>
      <c r="H2261" s="2" t="s">
        <v>14</v>
      </c>
      <c r="I2261" s="5">
        <v>136</v>
      </c>
      <c r="J2261" s="6"/>
      <c r="K2261" s="8"/>
    </row>
    <row r="2262" spans="1:11" ht="75" customHeight="1" x14ac:dyDescent="0.25">
      <c r="A2262" s="2"/>
      <c r="B2262" s="3" t="s">
        <v>4989</v>
      </c>
      <c r="C2262" s="4" t="s">
        <v>5002</v>
      </c>
      <c r="D2262" s="3" t="s">
        <v>57</v>
      </c>
      <c r="E2262" s="3">
        <v>2</v>
      </c>
      <c r="F2262" s="2" t="s">
        <v>5003</v>
      </c>
      <c r="G2262" s="4" t="s">
        <v>683</v>
      </c>
      <c r="H2262" s="2" t="s">
        <v>14</v>
      </c>
      <c r="I2262" s="5">
        <v>136</v>
      </c>
      <c r="J2262" s="6"/>
      <c r="K2262" s="8"/>
    </row>
    <row r="2263" spans="1:11" ht="75" customHeight="1" x14ac:dyDescent="0.25">
      <c r="A2263" s="2"/>
      <c r="B2263" s="3" t="s">
        <v>5004</v>
      </c>
      <c r="C2263" s="4" t="s">
        <v>5005</v>
      </c>
      <c r="D2263" s="3" t="s">
        <v>57</v>
      </c>
      <c r="E2263" s="3">
        <v>4</v>
      </c>
      <c r="F2263" s="2" t="s">
        <v>5006</v>
      </c>
      <c r="G2263" s="4" t="s">
        <v>687</v>
      </c>
      <c r="H2263" s="2" t="s">
        <v>14</v>
      </c>
      <c r="I2263" s="5">
        <v>118</v>
      </c>
      <c r="J2263" s="6"/>
      <c r="K2263" s="8"/>
    </row>
    <row r="2264" spans="1:11" ht="75" customHeight="1" x14ac:dyDescent="0.25">
      <c r="A2264" s="2"/>
      <c r="B2264" s="3" t="s">
        <v>5004</v>
      </c>
      <c r="C2264" s="4" t="s">
        <v>5007</v>
      </c>
      <c r="D2264" s="3" t="s">
        <v>101</v>
      </c>
      <c r="E2264" s="3">
        <v>9</v>
      </c>
      <c r="F2264" s="2" t="s">
        <v>5008</v>
      </c>
      <c r="G2264" s="4" t="s">
        <v>687</v>
      </c>
      <c r="H2264" s="2" t="s">
        <v>14</v>
      </c>
      <c r="I2264" s="5">
        <v>118</v>
      </c>
      <c r="J2264" s="6"/>
      <c r="K2264" s="8"/>
    </row>
    <row r="2265" spans="1:11" ht="75" customHeight="1" x14ac:dyDescent="0.25">
      <c r="A2265" s="2"/>
      <c r="B2265" s="3" t="s">
        <v>5004</v>
      </c>
      <c r="C2265" s="4" t="s">
        <v>5009</v>
      </c>
      <c r="D2265" s="3" t="s">
        <v>61</v>
      </c>
      <c r="E2265" s="3">
        <v>12</v>
      </c>
      <c r="F2265" s="2" t="s">
        <v>5010</v>
      </c>
      <c r="G2265" s="4" t="s">
        <v>687</v>
      </c>
      <c r="H2265" s="2" t="s">
        <v>14</v>
      </c>
      <c r="I2265" s="5">
        <v>118</v>
      </c>
      <c r="J2265" s="6"/>
      <c r="K2265" s="8"/>
    </row>
    <row r="2266" spans="1:11" ht="75" customHeight="1" x14ac:dyDescent="0.25">
      <c r="A2266" s="2"/>
      <c r="B2266" s="3" t="s">
        <v>5004</v>
      </c>
      <c r="C2266" s="4" t="s">
        <v>5011</v>
      </c>
      <c r="D2266" s="3" t="s">
        <v>64</v>
      </c>
      <c r="E2266" s="3">
        <v>10</v>
      </c>
      <c r="F2266" s="2" t="s">
        <v>5012</v>
      </c>
      <c r="G2266" s="4" t="s">
        <v>687</v>
      </c>
      <c r="H2266" s="2" t="s">
        <v>14</v>
      </c>
      <c r="I2266" s="5">
        <v>118</v>
      </c>
      <c r="J2266" s="6"/>
      <c r="K2266" s="8"/>
    </row>
    <row r="2267" spans="1:11" ht="75" customHeight="1" x14ac:dyDescent="0.25">
      <c r="A2267" s="2"/>
      <c r="B2267" s="3" t="s">
        <v>5004</v>
      </c>
      <c r="C2267" s="4" t="s">
        <v>5013</v>
      </c>
      <c r="D2267" s="3" t="s">
        <v>67</v>
      </c>
      <c r="E2267" s="3">
        <v>14</v>
      </c>
      <c r="F2267" s="2" t="s">
        <v>5014</v>
      </c>
      <c r="G2267" s="4" t="s">
        <v>687</v>
      </c>
      <c r="H2267" s="2" t="s">
        <v>14</v>
      </c>
      <c r="I2267" s="5">
        <v>118</v>
      </c>
      <c r="J2267" s="6"/>
      <c r="K2267" s="8"/>
    </row>
    <row r="2268" spans="1:11" ht="75" customHeight="1" x14ac:dyDescent="0.25">
      <c r="A2268" s="2"/>
      <c r="B2268" s="3" t="s">
        <v>5004</v>
      </c>
      <c r="C2268" s="4" t="s">
        <v>5015</v>
      </c>
      <c r="D2268" s="3" t="s">
        <v>70</v>
      </c>
      <c r="E2268" s="3">
        <v>11</v>
      </c>
      <c r="F2268" s="2" t="s">
        <v>5016</v>
      </c>
      <c r="G2268" s="4" t="s">
        <v>687</v>
      </c>
      <c r="H2268" s="2" t="s">
        <v>14</v>
      </c>
      <c r="I2268" s="5">
        <v>118</v>
      </c>
      <c r="J2268" s="6"/>
      <c r="K2268" s="8"/>
    </row>
    <row r="2269" spans="1:11" ht="75" customHeight="1" x14ac:dyDescent="0.25">
      <c r="A2269" s="2"/>
      <c r="B2269" s="3" t="s">
        <v>5004</v>
      </c>
      <c r="C2269" s="4" t="s">
        <v>5017</v>
      </c>
      <c r="D2269" s="3" t="s">
        <v>73</v>
      </c>
      <c r="E2269" s="3">
        <v>9</v>
      </c>
      <c r="F2269" s="2" t="s">
        <v>5018</v>
      </c>
      <c r="G2269" s="4" t="s">
        <v>687</v>
      </c>
      <c r="H2269" s="2" t="s">
        <v>14</v>
      </c>
      <c r="I2269" s="5">
        <v>118</v>
      </c>
      <c r="J2269" s="6"/>
      <c r="K2269" s="8"/>
    </row>
    <row r="2270" spans="1:11" ht="75" customHeight="1" x14ac:dyDescent="0.25">
      <c r="A2270" s="2"/>
      <c r="B2270" s="3" t="s">
        <v>5004</v>
      </c>
      <c r="C2270" s="4" t="s">
        <v>5019</v>
      </c>
      <c r="D2270" s="3" t="s">
        <v>76</v>
      </c>
      <c r="E2270" s="3">
        <v>7</v>
      </c>
      <c r="F2270" s="2" t="s">
        <v>5020</v>
      </c>
      <c r="G2270" s="4" t="s">
        <v>687</v>
      </c>
      <c r="H2270" s="2" t="s">
        <v>14</v>
      </c>
      <c r="I2270" s="5">
        <v>118</v>
      </c>
      <c r="J2270" s="6"/>
      <c r="K2270" s="8"/>
    </row>
    <row r="2271" spans="1:11" ht="75" customHeight="1" x14ac:dyDescent="0.25">
      <c r="A2271" s="2"/>
      <c r="B2271" s="3" t="s">
        <v>5004</v>
      </c>
      <c r="C2271" s="4" t="s">
        <v>5021</v>
      </c>
      <c r="D2271" s="3" t="s">
        <v>79</v>
      </c>
      <c r="E2271" s="3">
        <v>4</v>
      </c>
      <c r="F2271" s="2" t="s">
        <v>5022</v>
      </c>
      <c r="G2271" s="4" t="s">
        <v>687</v>
      </c>
      <c r="H2271" s="2" t="s">
        <v>14</v>
      </c>
      <c r="I2271" s="5">
        <v>118</v>
      </c>
      <c r="J2271" s="6"/>
      <c r="K2271" s="8"/>
    </row>
    <row r="2272" spans="1:11" ht="75" customHeight="1" x14ac:dyDescent="0.25">
      <c r="A2272" s="2"/>
      <c r="B2272" s="3" t="s">
        <v>5004</v>
      </c>
      <c r="C2272" s="4" t="s">
        <v>5023</v>
      </c>
      <c r="D2272" s="3" t="s">
        <v>82</v>
      </c>
      <c r="E2272" s="3">
        <v>2</v>
      </c>
      <c r="F2272" s="2" t="s">
        <v>5024</v>
      </c>
      <c r="G2272" s="4" t="s">
        <v>687</v>
      </c>
      <c r="H2272" s="2" t="s">
        <v>14</v>
      </c>
      <c r="I2272" s="5">
        <v>118</v>
      </c>
      <c r="J2272" s="6"/>
      <c r="K2272" s="8"/>
    </row>
    <row r="2273" spans="1:11" ht="75" customHeight="1" x14ac:dyDescent="0.25">
      <c r="A2273" s="2"/>
      <c r="B2273" s="3" t="s">
        <v>5025</v>
      </c>
      <c r="C2273" s="4" t="s">
        <v>5026</v>
      </c>
      <c r="D2273" s="3" t="s">
        <v>122</v>
      </c>
      <c r="E2273" s="3">
        <v>2</v>
      </c>
      <c r="F2273" s="2" t="s">
        <v>5027</v>
      </c>
      <c r="G2273" s="4" t="s">
        <v>683</v>
      </c>
      <c r="H2273" s="2" t="s">
        <v>14</v>
      </c>
      <c r="I2273" s="5">
        <v>118</v>
      </c>
      <c r="J2273" s="6"/>
      <c r="K2273" s="8"/>
    </row>
    <row r="2274" spans="1:11" ht="75" customHeight="1" x14ac:dyDescent="0.25">
      <c r="A2274" s="2"/>
      <c r="B2274" s="3" t="s">
        <v>5025</v>
      </c>
      <c r="C2274" s="4" t="s">
        <v>5028</v>
      </c>
      <c r="D2274" s="3" t="s">
        <v>86</v>
      </c>
      <c r="E2274" s="3">
        <v>3</v>
      </c>
      <c r="F2274" s="2" t="s">
        <v>5029</v>
      </c>
      <c r="G2274" s="4" t="s">
        <v>683</v>
      </c>
      <c r="H2274" s="2" t="s">
        <v>14</v>
      </c>
      <c r="I2274" s="5">
        <v>118</v>
      </c>
      <c r="J2274" s="6"/>
      <c r="K2274" s="8"/>
    </row>
    <row r="2275" spans="1:11" ht="75" customHeight="1" x14ac:dyDescent="0.25">
      <c r="A2275" s="2"/>
      <c r="B2275" s="3" t="s">
        <v>5025</v>
      </c>
      <c r="C2275" s="4" t="s">
        <v>5030</v>
      </c>
      <c r="D2275" s="3" t="s">
        <v>90</v>
      </c>
      <c r="E2275" s="3">
        <v>5</v>
      </c>
      <c r="F2275" s="2" t="s">
        <v>5031</v>
      </c>
      <c r="G2275" s="4" t="s">
        <v>683</v>
      </c>
      <c r="H2275" s="2" t="s">
        <v>14</v>
      </c>
      <c r="I2275" s="5">
        <v>118</v>
      </c>
      <c r="J2275" s="6"/>
      <c r="K2275" s="8"/>
    </row>
    <row r="2276" spans="1:11" ht="75" customHeight="1" x14ac:dyDescent="0.25">
      <c r="A2276" s="2"/>
      <c r="B2276" s="3" t="s">
        <v>5025</v>
      </c>
      <c r="C2276" s="4" t="s">
        <v>5032</v>
      </c>
      <c r="D2276" s="3" t="s">
        <v>129</v>
      </c>
      <c r="E2276" s="3">
        <v>5</v>
      </c>
      <c r="F2276" s="2" t="s">
        <v>5033</v>
      </c>
      <c r="G2276" s="4" t="s">
        <v>683</v>
      </c>
      <c r="H2276" s="2" t="s">
        <v>14</v>
      </c>
      <c r="I2276" s="5">
        <v>118</v>
      </c>
      <c r="J2276" s="6"/>
      <c r="K2276" s="8"/>
    </row>
    <row r="2277" spans="1:11" ht="75" customHeight="1" x14ac:dyDescent="0.25">
      <c r="A2277" s="2"/>
      <c r="B2277" s="3" t="s">
        <v>5025</v>
      </c>
      <c r="C2277" s="4" t="s">
        <v>5034</v>
      </c>
      <c r="D2277" s="3" t="s">
        <v>93</v>
      </c>
      <c r="E2277" s="3">
        <v>4</v>
      </c>
      <c r="F2277" s="2" t="s">
        <v>5035</v>
      </c>
      <c r="G2277" s="4" t="s">
        <v>683</v>
      </c>
      <c r="H2277" s="2" t="s">
        <v>14</v>
      </c>
      <c r="I2277" s="5">
        <v>118</v>
      </c>
      <c r="J2277" s="6"/>
      <c r="K2277" s="8"/>
    </row>
    <row r="2278" spans="1:11" ht="75" customHeight="1" x14ac:dyDescent="0.25">
      <c r="A2278" s="2"/>
      <c r="B2278" s="3" t="s">
        <v>5025</v>
      </c>
      <c r="C2278" s="4" t="s">
        <v>5036</v>
      </c>
      <c r="D2278" s="3" t="s">
        <v>96</v>
      </c>
      <c r="E2278" s="3">
        <v>4</v>
      </c>
      <c r="F2278" s="2" t="s">
        <v>5037</v>
      </c>
      <c r="G2278" s="4" t="s">
        <v>683</v>
      </c>
      <c r="H2278" s="2" t="s">
        <v>14</v>
      </c>
      <c r="I2278" s="5">
        <v>118</v>
      </c>
      <c r="J2278" s="6"/>
      <c r="K2278" s="8"/>
    </row>
    <row r="2279" spans="1:11" ht="75" customHeight="1" x14ac:dyDescent="0.25">
      <c r="A2279" s="2"/>
      <c r="B2279" s="3" t="s">
        <v>5025</v>
      </c>
      <c r="C2279" s="4" t="s">
        <v>5038</v>
      </c>
      <c r="D2279" s="3" t="s">
        <v>57</v>
      </c>
      <c r="E2279" s="3">
        <v>3</v>
      </c>
      <c r="F2279" s="2" t="s">
        <v>5039</v>
      </c>
      <c r="G2279" s="4" t="s">
        <v>683</v>
      </c>
      <c r="H2279" s="2" t="s">
        <v>14</v>
      </c>
      <c r="I2279" s="5">
        <v>118</v>
      </c>
      <c r="J2279" s="6"/>
      <c r="K2279" s="8"/>
    </row>
    <row r="2280" spans="1:11" ht="75" customHeight="1" x14ac:dyDescent="0.25">
      <c r="A2280" s="2"/>
      <c r="B2280" s="3" t="s">
        <v>5040</v>
      </c>
      <c r="C2280" s="4" t="s">
        <v>5041</v>
      </c>
      <c r="D2280" s="3" t="s">
        <v>129</v>
      </c>
      <c r="E2280" s="3">
        <v>1</v>
      </c>
      <c r="F2280" s="2" t="s">
        <v>5042</v>
      </c>
      <c r="G2280" s="4" t="s">
        <v>88</v>
      </c>
      <c r="H2280" s="2" t="s">
        <v>14</v>
      </c>
      <c r="I2280" s="5">
        <v>134</v>
      </c>
      <c r="J2280" s="6"/>
      <c r="K2280" s="8"/>
    </row>
    <row r="2281" spans="1:11" x14ac:dyDescent="0.25">
      <c r="E2281" s="1">
        <f>SUM(E7:E2280)</f>
        <v>15986</v>
      </c>
      <c r="I2281" s="7"/>
    </row>
  </sheetData>
  <mergeCells count="11">
    <mergeCell ref="D2:G2"/>
    <mergeCell ref="A5:A6"/>
    <mergeCell ref="B5:B6"/>
    <mergeCell ref="C5:C6"/>
    <mergeCell ref="D5:D6"/>
    <mergeCell ref="E5:E6"/>
    <mergeCell ref="J5:J6"/>
    <mergeCell ref="F5:F6"/>
    <mergeCell ref="G5:G6"/>
    <mergeCell ref="H5:H6"/>
    <mergeCell ref="I5:I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SALOMON Purchase Order Sheet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2025-07-10T11:02:17Z</dcterms:created>
  <dcterms:modified xsi:type="dcterms:W3CDTF">2025-07-14T16:02:48Z</dcterms:modified>
</cp:coreProperties>
</file>